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8" sheetId="2" r:id="rId1"/>
    <sheet name="condition3etape351" sheetId="1245" r:id="rId2"/>
    <sheet name="condition3etape352" sheetId="1297" r:id="rId3"/>
    <sheet name="condition3etape353" sheetId="1298" r:id="rId4"/>
    <sheet name="condition3etape354" sheetId="1300" r:id="rId5"/>
    <sheet name="condition3etape355" sheetId="1299" r:id="rId6"/>
    <sheet name="condition3etape356" sheetId="1241" r:id="rId7"/>
    <sheet name="condition3etape357" sheetId="1291" r:id="rId8"/>
    <sheet name="condition3etape358" sheetId="1292" r:id="rId9"/>
    <sheet name="condition3etape359" sheetId="1293" r:id="rId10"/>
    <sheet name="condition3etape360" sheetId="1289" r:id="rId11"/>
    <sheet name="condition3etape361" sheetId="1250" r:id="rId12"/>
    <sheet name="condition3etape362" sheetId="1251" r:id="rId13"/>
    <sheet name="condition3etape363" sheetId="1252" r:id="rId14"/>
    <sheet name="condition3etape364" sheetId="1253" r:id="rId15"/>
    <sheet name="condition3etape365" sheetId="1254" r:id="rId16"/>
    <sheet name="condition3etape366" sheetId="1255" r:id="rId17"/>
    <sheet name="condition3etape367" sheetId="1256" r:id="rId18"/>
    <sheet name="condition3etape368" sheetId="1257" r:id="rId19"/>
    <sheet name="condition3etape369" sheetId="1258" r:id="rId20"/>
    <sheet name="condition3etape370" sheetId="1259" r:id="rId21"/>
    <sheet name="condition3etape371" sheetId="1260" r:id="rId22"/>
    <sheet name="condition3etape372" sheetId="1261" r:id="rId23"/>
    <sheet name="condition3etape373" sheetId="1262" r:id="rId24"/>
    <sheet name="condition3etape374" sheetId="1263" r:id="rId25"/>
    <sheet name="condition3etape375" sheetId="1264" r:id="rId26"/>
    <sheet name="condition3etape376" sheetId="1265" r:id="rId27"/>
    <sheet name="condition3etape377" sheetId="1266" r:id="rId28"/>
    <sheet name="condition3etape378" sheetId="1267" r:id="rId29"/>
    <sheet name="condition3etape379" sheetId="1268" r:id="rId30"/>
    <sheet name="condition3etape380" sheetId="1269" r:id="rId31"/>
    <sheet name="condition3etape381" sheetId="1270" r:id="rId32"/>
    <sheet name="condition3etape382" sheetId="1271" r:id="rId33"/>
    <sheet name="condition3etape383" sheetId="1272" r:id="rId34"/>
    <sheet name="condition3etape384" sheetId="1273" r:id="rId35"/>
    <sheet name="condition3etape385" sheetId="1274" r:id="rId36"/>
    <sheet name="condition3etape386" sheetId="1275" r:id="rId37"/>
    <sheet name="condition3etape387" sheetId="1276" r:id="rId38"/>
    <sheet name="condition3etape388" sheetId="1277" r:id="rId39"/>
    <sheet name="condition3etape389" sheetId="1278" r:id="rId40"/>
    <sheet name="condition3etape390" sheetId="1279" r:id="rId41"/>
    <sheet name="condition3etape391" sheetId="1280" r:id="rId42"/>
    <sheet name="condition3etape392" sheetId="1281" r:id="rId43"/>
    <sheet name="condition3etape393" sheetId="1282" r:id="rId44"/>
    <sheet name="condition3etape394" sheetId="1283" r:id="rId45"/>
    <sheet name="condition3etape395" sheetId="1284" r:id="rId46"/>
    <sheet name="condition3etape396" sheetId="1285" r:id="rId47"/>
    <sheet name="condition3etape397" sheetId="1286" r:id="rId48"/>
    <sheet name="condition3etape398" sheetId="1287" r:id="rId49"/>
    <sheet name="condition3etape399" sheetId="1288" r:id="rId50"/>
    <sheet name="condition3etape400" sheetId="1240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</externalReferences>
  <definedNames>
    <definedName name="_xlnm._FilterDatabase" localSheetId="61" hidden="1">transfo!$1:$20</definedName>
    <definedName name="Août" localSheetId="0">base8!#REF!</definedName>
    <definedName name="Avril" localSheetId="0">base8!#REF!</definedName>
    <definedName name="Décembre" localSheetId="0">base8!#REF!</definedName>
    <definedName name="demain" localSheetId="0">base8!#REF!</definedName>
    <definedName name="Février" localSheetId="0">base8!#REF!</definedName>
    <definedName name="Janvier" localSheetId="0">base8!#REF!</definedName>
    <definedName name="Juillet" localSheetId="0">base8!#REF!</definedName>
    <definedName name="Juin" localSheetId="0">base8!#REF!</definedName>
    <definedName name="Mai" localSheetId="0">base8!#REF!</definedName>
    <definedName name="Mars" localSheetId="0">base8!#REF!</definedName>
    <definedName name="Novembre" localSheetId="0">base8!#REF!</definedName>
    <definedName name="Octobre" localSheetId="0">base8!#REF!</definedName>
    <definedName name="pmu" localSheetId="0">base8!#REF!</definedName>
    <definedName name="presse" localSheetId="0">base8!#REF!</definedName>
    <definedName name="presse_1" localSheetId="0">base8!#REF!</definedName>
    <definedName name="pronos_dimanche" localSheetId="0">base8!#REF!</definedName>
    <definedName name="pronos_jeudi" localSheetId="0">base8!#REF!</definedName>
    <definedName name="pronos_lundi" localSheetId="0">base8!#REF!</definedName>
    <definedName name="pronos_mardi" localSheetId="0">base8!#REF!</definedName>
    <definedName name="pronos_mercredi" localSheetId="0">base8!#REF!</definedName>
    <definedName name="pronos_samedi" localSheetId="0">base8!#REF!</definedName>
    <definedName name="pronos_vendredi" localSheetId="0">base8!#REF!</definedName>
    <definedName name="Septembre" localSheetId="0">base8!#REF!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U24" i="1254" l="1"/>
  <c r="T24" i="1254"/>
  <c r="S24" i="1254"/>
  <c r="R24" i="1254"/>
  <c r="Q24" i="1254"/>
  <c r="P24" i="1254"/>
  <c r="O51" i="1254"/>
  <c r="N51" i="1254"/>
  <c r="M51" i="1254"/>
  <c r="U23" i="1254"/>
  <c r="T23" i="1254"/>
  <c r="S23" i="1254"/>
  <c r="R23" i="1254"/>
  <c r="Q23" i="1254"/>
  <c r="P23" i="1254"/>
  <c r="O50" i="1254"/>
  <c r="N50" i="1254"/>
  <c r="M50" i="1254"/>
  <c r="U22" i="1254"/>
  <c r="T22" i="1254"/>
  <c r="S22" i="1254"/>
  <c r="R22" i="1254"/>
  <c r="Q22" i="1254"/>
  <c r="P22" i="1254"/>
  <c r="O49" i="1254"/>
  <c r="N49" i="1254"/>
  <c r="M49" i="1254"/>
  <c r="U21" i="1254"/>
  <c r="T21" i="1254"/>
  <c r="S21" i="1254"/>
  <c r="R21" i="1254"/>
  <c r="Q21" i="1254"/>
  <c r="P21" i="1254"/>
  <c r="O48" i="1254"/>
  <c r="N48" i="1254"/>
  <c r="M48" i="1254"/>
  <c r="U20" i="1254"/>
  <c r="T20" i="1254"/>
  <c r="S20" i="1254"/>
  <c r="R20" i="1254"/>
  <c r="Q20" i="1254"/>
  <c r="P20" i="1254"/>
  <c r="O47" i="1254"/>
  <c r="N47" i="1254"/>
  <c r="M47" i="1254"/>
  <c r="U19" i="1254"/>
  <c r="T19" i="1254"/>
  <c r="S19" i="1254"/>
  <c r="R19" i="1254"/>
  <c r="Q19" i="1254"/>
  <c r="P19" i="1254"/>
  <c r="O46" i="1254"/>
  <c r="N46" i="1254"/>
  <c r="M46" i="1254"/>
  <c r="U18" i="1254"/>
  <c r="T18" i="1254"/>
  <c r="S18" i="1254"/>
  <c r="R18" i="1254"/>
  <c r="Q18" i="1254"/>
  <c r="P18" i="1254"/>
  <c r="O45" i="1254"/>
  <c r="N45" i="1254"/>
  <c r="M45" i="1254"/>
  <c r="U17" i="1254"/>
  <c r="T17" i="1254"/>
  <c r="S17" i="1254"/>
  <c r="R17" i="1254"/>
  <c r="Q17" i="1254"/>
  <c r="P17" i="1254"/>
  <c r="O44" i="1254"/>
  <c r="N44" i="1254"/>
  <c r="M44" i="1254"/>
  <c r="U16" i="1254"/>
  <c r="T16" i="1254"/>
  <c r="S16" i="1254"/>
  <c r="R16" i="1254"/>
  <c r="Q16" i="1254"/>
  <c r="P16" i="1254"/>
  <c r="O43" i="1254"/>
  <c r="N43" i="1254"/>
  <c r="M43" i="1254"/>
  <c r="U15" i="1254"/>
  <c r="T15" i="1254"/>
  <c r="S15" i="1254"/>
  <c r="R15" i="1254"/>
  <c r="Q15" i="1254"/>
  <c r="P15" i="1254"/>
  <c r="O42" i="1254"/>
  <c r="N42" i="1254"/>
  <c r="M42" i="1254"/>
  <c r="U14" i="1254"/>
  <c r="T14" i="1254"/>
  <c r="S14" i="1254"/>
  <c r="R14" i="1254"/>
  <c r="Q14" i="1254"/>
  <c r="P14" i="1254"/>
  <c r="O41" i="1254"/>
  <c r="N41" i="1254"/>
  <c r="M41" i="1254"/>
  <c r="U13" i="1254"/>
  <c r="T13" i="1254"/>
  <c r="S13" i="1254"/>
  <c r="R13" i="1254"/>
  <c r="Q13" i="1254"/>
  <c r="P13" i="1254"/>
  <c r="O40" i="1254"/>
  <c r="N40" i="1254"/>
  <c r="M40" i="1254"/>
  <c r="U12" i="1254"/>
  <c r="T12" i="1254"/>
  <c r="S12" i="1254"/>
  <c r="R12" i="1254"/>
  <c r="Q12" i="1254"/>
  <c r="P12" i="1254"/>
  <c r="O39" i="1254"/>
  <c r="N39" i="1254"/>
  <c r="M39" i="1254"/>
  <c r="U11" i="1254"/>
  <c r="T11" i="1254"/>
  <c r="S11" i="1254"/>
  <c r="R11" i="1254"/>
  <c r="Q11" i="1254"/>
  <c r="P11" i="1254"/>
  <c r="O38" i="1254"/>
  <c r="N38" i="1254"/>
  <c r="M38" i="1254"/>
  <c r="U10" i="1254"/>
  <c r="T10" i="1254"/>
  <c r="S10" i="1254"/>
  <c r="R10" i="1254"/>
  <c r="Q10" i="1254"/>
  <c r="P10" i="1254"/>
  <c r="O37" i="1254"/>
  <c r="N37" i="1254"/>
  <c r="M37" i="1254"/>
  <c r="U9" i="1254"/>
  <c r="T9" i="1254"/>
  <c r="S9" i="1254"/>
  <c r="R9" i="1254"/>
  <c r="Q9" i="1254"/>
  <c r="P9" i="1254"/>
  <c r="O36" i="1254"/>
  <c r="N36" i="1254"/>
  <c r="M36" i="1254"/>
  <c r="U8" i="1254"/>
  <c r="T8" i="1254"/>
  <c r="S8" i="1254"/>
  <c r="R8" i="1254"/>
  <c r="Q8" i="1254"/>
  <c r="P8" i="1254"/>
  <c r="O35" i="1254"/>
  <c r="N35" i="1254"/>
  <c r="M35" i="1254"/>
  <c r="U7" i="1254"/>
  <c r="T7" i="1254"/>
  <c r="S7" i="1254"/>
  <c r="R7" i="1254"/>
  <c r="Q7" i="1254"/>
  <c r="P7" i="1254"/>
  <c r="O34" i="1254"/>
  <c r="N34" i="1254"/>
  <c r="M34" i="1254"/>
  <c r="U6" i="1254"/>
  <c r="T6" i="1254"/>
  <c r="S6" i="1254"/>
  <c r="R6" i="1254"/>
  <c r="Q6" i="1254"/>
  <c r="P6" i="1254"/>
  <c r="O33" i="1254"/>
  <c r="N33" i="1254"/>
  <c r="M33" i="1254"/>
  <c r="U5" i="1254"/>
  <c r="T5" i="1254"/>
  <c r="S5" i="1254"/>
  <c r="R5" i="1254"/>
  <c r="Q5" i="1254"/>
  <c r="P5" i="1254"/>
  <c r="O32" i="1254"/>
  <c r="N32" i="1254"/>
  <c r="M32" i="1254"/>
  <c r="U4" i="1254"/>
  <c r="T4" i="1254"/>
  <c r="S4" i="1254"/>
  <c r="R4" i="1254"/>
  <c r="Q4" i="1254"/>
  <c r="P4" i="1254"/>
  <c r="O31" i="1254"/>
  <c r="N31" i="1254"/>
  <c r="M31" i="1254"/>
  <c r="U3" i="1254"/>
  <c r="T3" i="1254"/>
  <c r="S3" i="1254"/>
  <c r="R3" i="1254"/>
  <c r="Q3" i="1254"/>
  <c r="P3" i="1254"/>
  <c r="O30" i="1254"/>
  <c r="N30" i="1254"/>
  <c r="M30" i="1254"/>
  <c r="U2" i="1254"/>
  <c r="T2" i="1254"/>
  <c r="S2" i="1254"/>
  <c r="R2" i="1254"/>
  <c r="Q2" i="1254"/>
  <c r="P2" i="1254"/>
  <c r="O29" i="1254"/>
  <c r="N29" i="1254"/>
  <c r="M29" i="1254"/>
  <c r="U51" i="1254"/>
  <c r="T51" i="1254"/>
  <c r="S51" i="1254"/>
  <c r="R51" i="1254"/>
  <c r="Q51" i="1254"/>
  <c r="P51" i="1254"/>
  <c r="O28" i="1254"/>
  <c r="N28" i="1254"/>
  <c r="M28" i="1254"/>
  <c r="U50" i="1254"/>
  <c r="T50" i="1254"/>
  <c r="S50" i="1254"/>
  <c r="R50" i="1254"/>
  <c r="Q50" i="1254"/>
  <c r="P50" i="1254"/>
  <c r="O27" i="1254"/>
  <c r="N27" i="1254"/>
  <c r="M27" i="1254"/>
  <c r="U49" i="1254"/>
  <c r="T49" i="1254"/>
  <c r="S49" i="1254"/>
  <c r="R49" i="1254"/>
  <c r="Q49" i="1254"/>
  <c r="P49" i="1254"/>
  <c r="O26" i="1254"/>
  <c r="N26" i="1254"/>
  <c r="M26" i="1254"/>
  <c r="U48" i="1254"/>
  <c r="T48" i="1254"/>
  <c r="S48" i="1254"/>
  <c r="R48" i="1254"/>
  <c r="Q48" i="1254"/>
  <c r="P48" i="1254"/>
  <c r="O25" i="1254"/>
  <c r="N25" i="1254"/>
  <c r="M25" i="1254"/>
  <c r="U47" i="1254"/>
  <c r="T47" i="1254"/>
  <c r="S47" i="1254"/>
  <c r="R47" i="1254"/>
  <c r="Q47" i="1254"/>
  <c r="P47" i="1254"/>
  <c r="O24" i="1254"/>
  <c r="N24" i="1254"/>
  <c r="M24" i="1254"/>
  <c r="U46" i="1254"/>
  <c r="T46" i="1254"/>
  <c r="S46" i="1254"/>
  <c r="R46" i="1254"/>
  <c r="Q46" i="1254"/>
  <c r="P46" i="1254"/>
  <c r="O23" i="1254"/>
  <c r="N23" i="1254"/>
  <c r="M23" i="1254"/>
  <c r="U45" i="1254"/>
  <c r="T45" i="1254"/>
  <c r="S45" i="1254"/>
  <c r="R45" i="1254"/>
  <c r="Q45" i="1254"/>
  <c r="P45" i="1254"/>
  <c r="O22" i="1254"/>
  <c r="N22" i="1254"/>
  <c r="M22" i="1254"/>
  <c r="U44" i="1254"/>
  <c r="T44" i="1254"/>
  <c r="S44" i="1254"/>
  <c r="R44" i="1254"/>
  <c r="Q44" i="1254"/>
  <c r="P44" i="1254"/>
  <c r="O21" i="1254"/>
  <c r="N21" i="1254"/>
  <c r="M21" i="1254"/>
  <c r="U43" i="1254"/>
  <c r="T43" i="1254"/>
  <c r="S43" i="1254"/>
  <c r="R43" i="1254"/>
  <c r="Q43" i="1254"/>
  <c r="P43" i="1254"/>
  <c r="O20" i="1254"/>
  <c r="N20" i="1254"/>
  <c r="M20" i="1254"/>
  <c r="U42" i="1254"/>
  <c r="T42" i="1254"/>
  <c r="S42" i="1254"/>
  <c r="R42" i="1254"/>
  <c r="Q42" i="1254"/>
  <c r="P42" i="1254"/>
  <c r="O19" i="1254"/>
  <c r="N19" i="1254"/>
  <c r="M19" i="1254"/>
  <c r="U41" i="1254"/>
  <c r="T41" i="1254"/>
  <c r="S41" i="1254"/>
  <c r="R41" i="1254"/>
  <c r="Q41" i="1254"/>
  <c r="P41" i="1254"/>
  <c r="O18" i="1254"/>
  <c r="N18" i="1254"/>
  <c r="M18" i="1254"/>
  <c r="U40" i="1254"/>
  <c r="T40" i="1254"/>
  <c r="S40" i="1254"/>
  <c r="R40" i="1254"/>
  <c r="Q40" i="1254"/>
  <c r="P40" i="1254"/>
  <c r="O17" i="1254"/>
  <c r="N17" i="1254"/>
  <c r="M17" i="1254"/>
  <c r="U39" i="1254"/>
  <c r="T39" i="1254"/>
  <c r="S39" i="1254"/>
  <c r="R39" i="1254"/>
  <c r="Q39" i="1254"/>
  <c r="P39" i="1254"/>
  <c r="O16" i="1254"/>
  <c r="N16" i="1254"/>
  <c r="M16" i="1254"/>
  <c r="U38" i="1254"/>
  <c r="T38" i="1254"/>
  <c r="S38" i="1254"/>
  <c r="R38" i="1254"/>
  <c r="Q38" i="1254"/>
  <c r="P38" i="1254"/>
  <c r="O15" i="1254"/>
  <c r="N15" i="1254"/>
  <c r="M15" i="1254"/>
  <c r="U37" i="1254"/>
  <c r="T37" i="1254"/>
  <c r="S37" i="1254"/>
  <c r="R37" i="1254"/>
  <c r="Q37" i="1254"/>
  <c r="P37" i="1254"/>
  <c r="O14" i="1254"/>
  <c r="N14" i="1254"/>
  <c r="M14" i="1254"/>
  <c r="U36" i="1254"/>
  <c r="T36" i="1254"/>
  <c r="S36" i="1254"/>
  <c r="R36" i="1254"/>
  <c r="Q36" i="1254"/>
  <c r="P36" i="1254"/>
  <c r="O13" i="1254"/>
  <c r="N13" i="1254"/>
  <c r="M13" i="1254"/>
  <c r="U35" i="1254"/>
  <c r="T35" i="1254"/>
  <c r="S35" i="1254"/>
  <c r="R35" i="1254"/>
  <c r="Q35" i="1254"/>
  <c r="P35" i="1254"/>
  <c r="O12" i="1254"/>
  <c r="N12" i="1254"/>
  <c r="M12" i="1254"/>
  <c r="U34" i="1254"/>
  <c r="T34" i="1254"/>
  <c r="S34" i="1254"/>
  <c r="R34" i="1254"/>
  <c r="Q34" i="1254"/>
  <c r="P34" i="1254"/>
  <c r="O11" i="1254"/>
  <c r="N11" i="1254"/>
  <c r="M11" i="1254"/>
  <c r="U33" i="1254"/>
  <c r="T33" i="1254"/>
  <c r="S33" i="1254"/>
  <c r="R33" i="1254"/>
  <c r="Q33" i="1254"/>
  <c r="P33" i="1254"/>
  <c r="O10" i="1254"/>
  <c r="N10" i="1254"/>
  <c r="M10" i="1254"/>
  <c r="U32" i="1254"/>
  <c r="T32" i="1254"/>
  <c r="S32" i="1254"/>
  <c r="R32" i="1254"/>
  <c r="Q32" i="1254"/>
  <c r="P32" i="1254"/>
  <c r="O9" i="1254"/>
  <c r="N9" i="1254"/>
  <c r="M9" i="1254"/>
  <c r="U31" i="1254"/>
  <c r="T31" i="1254"/>
  <c r="S31" i="1254"/>
  <c r="R31" i="1254"/>
  <c r="Q31" i="1254"/>
  <c r="P31" i="1254"/>
  <c r="O8" i="1254"/>
  <c r="N8" i="1254"/>
  <c r="M8" i="1254"/>
  <c r="U30" i="1254"/>
  <c r="T30" i="1254"/>
  <c r="S30" i="1254"/>
  <c r="R30" i="1254"/>
  <c r="Q30" i="1254"/>
  <c r="P30" i="1254"/>
  <c r="O7" i="1254"/>
  <c r="N7" i="1254"/>
  <c r="M7" i="1254"/>
  <c r="U29" i="1254"/>
  <c r="T29" i="1254"/>
  <c r="S29" i="1254"/>
  <c r="R29" i="1254"/>
  <c r="Q29" i="1254"/>
  <c r="P29" i="1254"/>
  <c r="O6" i="1254"/>
  <c r="N6" i="1254"/>
  <c r="M6" i="1254"/>
  <c r="U28" i="1254"/>
  <c r="T28" i="1254"/>
  <c r="S28" i="1254"/>
  <c r="R28" i="1254"/>
  <c r="Q28" i="1254"/>
  <c r="P28" i="1254"/>
  <c r="O5" i="1254"/>
  <c r="N5" i="1254"/>
  <c r="M5" i="1254"/>
  <c r="U27" i="1254"/>
  <c r="T27" i="1254"/>
  <c r="S27" i="1254"/>
  <c r="R27" i="1254"/>
  <c r="Q27" i="1254"/>
  <c r="P27" i="1254"/>
  <c r="O4" i="1254"/>
  <c r="N4" i="1254"/>
  <c r="M4" i="1254"/>
  <c r="U26" i="1254"/>
  <c r="T26" i="1254"/>
  <c r="S26" i="1254"/>
  <c r="R26" i="1254"/>
  <c r="Q26" i="1254"/>
  <c r="P26" i="1254"/>
  <c r="O3" i="1254"/>
  <c r="N3" i="1254"/>
  <c r="M3" i="1254"/>
  <c r="U25" i="1254"/>
  <c r="T25" i="1254"/>
  <c r="S25" i="1254"/>
  <c r="R25" i="1254"/>
  <c r="Q25" i="1254"/>
  <c r="P25" i="1254"/>
  <c r="O2" i="1254"/>
  <c r="N2" i="1254"/>
  <c r="M2" i="1254"/>
  <c r="U51" i="1253"/>
  <c r="T51" i="1253"/>
  <c r="S51" i="1253"/>
  <c r="R51" i="1253"/>
  <c r="Q51" i="1253"/>
  <c r="P51" i="1253"/>
  <c r="O51" i="1253"/>
  <c r="N51" i="1253"/>
  <c r="M27" i="1253"/>
  <c r="U50" i="1253"/>
  <c r="T50" i="1253"/>
  <c r="S50" i="1253"/>
  <c r="R50" i="1253"/>
  <c r="Q50" i="1253"/>
  <c r="P50" i="1253"/>
  <c r="O50" i="1253"/>
  <c r="N50" i="1253"/>
  <c r="M26" i="1253"/>
  <c r="U49" i="1253"/>
  <c r="T49" i="1253"/>
  <c r="S49" i="1253"/>
  <c r="R49" i="1253"/>
  <c r="Q49" i="1253"/>
  <c r="P49" i="1253"/>
  <c r="O49" i="1253"/>
  <c r="N49" i="1253"/>
  <c r="M25" i="1253"/>
  <c r="U48" i="1253"/>
  <c r="T48" i="1253"/>
  <c r="S48" i="1253"/>
  <c r="R48" i="1253"/>
  <c r="Q48" i="1253"/>
  <c r="P48" i="1253"/>
  <c r="O48" i="1253"/>
  <c r="N48" i="1253"/>
  <c r="M24" i="1253"/>
  <c r="U47" i="1253"/>
  <c r="T47" i="1253"/>
  <c r="S47" i="1253"/>
  <c r="R47" i="1253"/>
  <c r="Q47" i="1253"/>
  <c r="P47" i="1253"/>
  <c r="O47" i="1253"/>
  <c r="N47" i="1253"/>
  <c r="M23" i="1253"/>
  <c r="U46" i="1253"/>
  <c r="T46" i="1253"/>
  <c r="S46" i="1253"/>
  <c r="R46" i="1253"/>
  <c r="Q46" i="1253"/>
  <c r="P46" i="1253"/>
  <c r="O46" i="1253"/>
  <c r="N46" i="1253"/>
  <c r="M22" i="1253"/>
  <c r="U45" i="1253"/>
  <c r="T45" i="1253"/>
  <c r="S45" i="1253"/>
  <c r="R45" i="1253"/>
  <c r="Q45" i="1253"/>
  <c r="P45" i="1253"/>
  <c r="O45" i="1253"/>
  <c r="N45" i="1253"/>
  <c r="M21" i="1253"/>
  <c r="U44" i="1253"/>
  <c r="T44" i="1253"/>
  <c r="S44" i="1253"/>
  <c r="R44" i="1253"/>
  <c r="Q44" i="1253"/>
  <c r="P44" i="1253"/>
  <c r="O44" i="1253"/>
  <c r="N44" i="1253"/>
  <c r="M20" i="1253"/>
  <c r="U43" i="1253"/>
  <c r="T43" i="1253"/>
  <c r="S43" i="1253"/>
  <c r="R43" i="1253"/>
  <c r="Q43" i="1253"/>
  <c r="P43" i="1253"/>
  <c r="O43" i="1253"/>
  <c r="N43" i="1253"/>
  <c r="M19" i="1253"/>
  <c r="U42" i="1253"/>
  <c r="T42" i="1253"/>
  <c r="S42" i="1253"/>
  <c r="R42" i="1253"/>
  <c r="Q42" i="1253"/>
  <c r="P42" i="1253"/>
  <c r="O42" i="1253"/>
  <c r="N42" i="1253"/>
  <c r="M18" i="1253"/>
  <c r="U41" i="1253"/>
  <c r="T41" i="1253"/>
  <c r="S41" i="1253"/>
  <c r="R41" i="1253"/>
  <c r="Q41" i="1253"/>
  <c r="P41" i="1253"/>
  <c r="O41" i="1253"/>
  <c r="N41" i="1253"/>
  <c r="M17" i="1253"/>
  <c r="U40" i="1253"/>
  <c r="T40" i="1253"/>
  <c r="S40" i="1253"/>
  <c r="R40" i="1253"/>
  <c r="Q40" i="1253"/>
  <c r="P40" i="1253"/>
  <c r="O40" i="1253"/>
  <c r="N40" i="1253"/>
  <c r="M16" i="1253"/>
  <c r="U39" i="1253"/>
  <c r="T39" i="1253"/>
  <c r="S39" i="1253"/>
  <c r="R39" i="1253"/>
  <c r="Q39" i="1253"/>
  <c r="P39" i="1253"/>
  <c r="O39" i="1253"/>
  <c r="N39" i="1253"/>
  <c r="M15" i="1253"/>
  <c r="U38" i="1253"/>
  <c r="T38" i="1253"/>
  <c r="S38" i="1253"/>
  <c r="R38" i="1253"/>
  <c r="Q38" i="1253"/>
  <c r="P38" i="1253"/>
  <c r="O38" i="1253"/>
  <c r="N38" i="1253"/>
  <c r="M14" i="1253"/>
  <c r="U37" i="1253"/>
  <c r="T37" i="1253"/>
  <c r="S37" i="1253"/>
  <c r="R37" i="1253"/>
  <c r="Q37" i="1253"/>
  <c r="P37" i="1253"/>
  <c r="O37" i="1253"/>
  <c r="N37" i="1253"/>
  <c r="M13" i="1253"/>
  <c r="U36" i="1253"/>
  <c r="T36" i="1253"/>
  <c r="S36" i="1253"/>
  <c r="R36" i="1253"/>
  <c r="Q36" i="1253"/>
  <c r="P36" i="1253"/>
  <c r="O36" i="1253"/>
  <c r="N36" i="1253"/>
  <c r="M12" i="1253"/>
  <c r="U35" i="1253"/>
  <c r="T35" i="1253"/>
  <c r="S35" i="1253"/>
  <c r="R35" i="1253"/>
  <c r="Q35" i="1253"/>
  <c r="P35" i="1253"/>
  <c r="O35" i="1253"/>
  <c r="N35" i="1253"/>
  <c r="M11" i="1253"/>
  <c r="U34" i="1253"/>
  <c r="T34" i="1253"/>
  <c r="S34" i="1253"/>
  <c r="R34" i="1253"/>
  <c r="Q34" i="1253"/>
  <c r="P34" i="1253"/>
  <c r="O34" i="1253"/>
  <c r="N34" i="1253"/>
  <c r="M10" i="1253"/>
  <c r="U33" i="1253"/>
  <c r="T33" i="1253"/>
  <c r="S33" i="1253"/>
  <c r="R33" i="1253"/>
  <c r="Q33" i="1253"/>
  <c r="P33" i="1253"/>
  <c r="O33" i="1253"/>
  <c r="N33" i="1253"/>
  <c r="M9" i="1253"/>
  <c r="U32" i="1253"/>
  <c r="T32" i="1253"/>
  <c r="S32" i="1253"/>
  <c r="R32" i="1253"/>
  <c r="Q32" i="1253"/>
  <c r="P32" i="1253"/>
  <c r="O32" i="1253"/>
  <c r="N32" i="1253"/>
  <c r="M8" i="1253"/>
  <c r="U31" i="1253"/>
  <c r="T31" i="1253"/>
  <c r="S31" i="1253"/>
  <c r="R31" i="1253"/>
  <c r="Q31" i="1253"/>
  <c r="P31" i="1253"/>
  <c r="O31" i="1253"/>
  <c r="N31" i="1253"/>
  <c r="M7" i="1253"/>
  <c r="U30" i="1253"/>
  <c r="T30" i="1253"/>
  <c r="S30" i="1253"/>
  <c r="R30" i="1253"/>
  <c r="Q30" i="1253"/>
  <c r="P30" i="1253"/>
  <c r="O30" i="1253"/>
  <c r="N30" i="1253"/>
  <c r="M6" i="1253"/>
  <c r="U29" i="1253"/>
  <c r="T29" i="1253"/>
  <c r="S29" i="1253"/>
  <c r="R29" i="1253"/>
  <c r="Q29" i="1253"/>
  <c r="P29" i="1253"/>
  <c r="O29" i="1253"/>
  <c r="N29" i="1253"/>
  <c r="M5" i="1253"/>
  <c r="U28" i="1253"/>
  <c r="T28" i="1253"/>
  <c r="S28" i="1253"/>
  <c r="R28" i="1253"/>
  <c r="Q28" i="1253"/>
  <c r="P28" i="1253"/>
  <c r="O28" i="1253"/>
  <c r="N28" i="1253"/>
  <c r="M4" i="1253"/>
  <c r="U27" i="1253"/>
  <c r="T27" i="1253"/>
  <c r="S27" i="1253"/>
  <c r="R27" i="1253"/>
  <c r="Q27" i="1253"/>
  <c r="P27" i="1253"/>
  <c r="O27" i="1253"/>
  <c r="N27" i="1253"/>
  <c r="M3" i="1253"/>
  <c r="U26" i="1253"/>
  <c r="T26" i="1253"/>
  <c r="S26" i="1253"/>
  <c r="R26" i="1253"/>
  <c r="Q26" i="1253"/>
  <c r="P26" i="1253"/>
  <c r="O26" i="1253"/>
  <c r="N26" i="1253"/>
  <c r="M2" i="1253"/>
  <c r="U25" i="1253"/>
  <c r="T25" i="1253"/>
  <c r="S25" i="1253"/>
  <c r="R25" i="1253"/>
  <c r="Q25" i="1253"/>
  <c r="P25" i="1253"/>
  <c r="O25" i="1253"/>
  <c r="N25" i="1253"/>
  <c r="M51" i="1253"/>
  <c r="U24" i="1253"/>
  <c r="T24" i="1253"/>
  <c r="S24" i="1253"/>
  <c r="R24" i="1253"/>
  <c r="Q24" i="1253"/>
  <c r="P24" i="1253"/>
  <c r="O24" i="1253"/>
  <c r="N24" i="1253"/>
  <c r="M50" i="1253"/>
  <c r="U23" i="1253"/>
  <c r="T23" i="1253"/>
  <c r="S23" i="1253"/>
  <c r="R23" i="1253"/>
  <c r="Q23" i="1253"/>
  <c r="P23" i="1253"/>
  <c r="O23" i="1253"/>
  <c r="N23" i="1253"/>
  <c r="M49" i="1253"/>
  <c r="U22" i="1253"/>
  <c r="T22" i="1253"/>
  <c r="S22" i="1253"/>
  <c r="R22" i="1253"/>
  <c r="Q22" i="1253"/>
  <c r="P22" i="1253"/>
  <c r="O22" i="1253"/>
  <c r="N22" i="1253"/>
  <c r="M48" i="1253"/>
  <c r="U21" i="1253"/>
  <c r="T21" i="1253"/>
  <c r="S21" i="1253"/>
  <c r="R21" i="1253"/>
  <c r="Q21" i="1253"/>
  <c r="P21" i="1253"/>
  <c r="O21" i="1253"/>
  <c r="N21" i="1253"/>
  <c r="M47" i="1253"/>
  <c r="U20" i="1253"/>
  <c r="T20" i="1253"/>
  <c r="S20" i="1253"/>
  <c r="R20" i="1253"/>
  <c r="Q20" i="1253"/>
  <c r="P20" i="1253"/>
  <c r="O20" i="1253"/>
  <c r="N20" i="1253"/>
  <c r="M46" i="1253"/>
  <c r="U19" i="1253"/>
  <c r="T19" i="1253"/>
  <c r="S19" i="1253"/>
  <c r="R19" i="1253"/>
  <c r="Q19" i="1253"/>
  <c r="P19" i="1253"/>
  <c r="O19" i="1253"/>
  <c r="N19" i="1253"/>
  <c r="M45" i="1253"/>
  <c r="U18" i="1253"/>
  <c r="T18" i="1253"/>
  <c r="S18" i="1253"/>
  <c r="R18" i="1253"/>
  <c r="Q18" i="1253"/>
  <c r="P18" i="1253"/>
  <c r="O18" i="1253"/>
  <c r="N18" i="1253"/>
  <c r="M44" i="1253"/>
  <c r="U17" i="1253"/>
  <c r="T17" i="1253"/>
  <c r="S17" i="1253"/>
  <c r="R17" i="1253"/>
  <c r="Q17" i="1253"/>
  <c r="P17" i="1253"/>
  <c r="O17" i="1253"/>
  <c r="N17" i="1253"/>
  <c r="M43" i="1253"/>
  <c r="U16" i="1253"/>
  <c r="T16" i="1253"/>
  <c r="S16" i="1253"/>
  <c r="R16" i="1253"/>
  <c r="Q16" i="1253"/>
  <c r="P16" i="1253"/>
  <c r="O16" i="1253"/>
  <c r="N16" i="1253"/>
  <c r="M42" i="1253"/>
  <c r="U15" i="1253"/>
  <c r="T15" i="1253"/>
  <c r="S15" i="1253"/>
  <c r="R15" i="1253"/>
  <c r="Q15" i="1253"/>
  <c r="P15" i="1253"/>
  <c r="O15" i="1253"/>
  <c r="N15" i="1253"/>
  <c r="M41" i="1253"/>
  <c r="U14" i="1253"/>
  <c r="T14" i="1253"/>
  <c r="S14" i="1253"/>
  <c r="R14" i="1253"/>
  <c r="Q14" i="1253"/>
  <c r="P14" i="1253"/>
  <c r="O14" i="1253"/>
  <c r="N14" i="1253"/>
  <c r="M40" i="1253"/>
  <c r="U13" i="1253"/>
  <c r="T13" i="1253"/>
  <c r="S13" i="1253"/>
  <c r="R13" i="1253"/>
  <c r="Q13" i="1253"/>
  <c r="P13" i="1253"/>
  <c r="O13" i="1253"/>
  <c r="N13" i="1253"/>
  <c r="M39" i="1253"/>
  <c r="U12" i="1253"/>
  <c r="T12" i="1253"/>
  <c r="S12" i="1253"/>
  <c r="R12" i="1253"/>
  <c r="Q12" i="1253"/>
  <c r="P12" i="1253"/>
  <c r="O12" i="1253"/>
  <c r="N12" i="1253"/>
  <c r="M38" i="1253"/>
  <c r="U11" i="1253"/>
  <c r="T11" i="1253"/>
  <c r="S11" i="1253"/>
  <c r="R11" i="1253"/>
  <c r="Q11" i="1253"/>
  <c r="P11" i="1253"/>
  <c r="O11" i="1253"/>
  <c r="N11" i="1253"/>
  <c r="M37" i="1253"/>
  <c r="U10" i="1253"/>
  <c r="T10" i="1253"/>
  <c r="S10" i="1253"/>
  <c r="R10" i="1253"/>
  <c r="Q10" i="1253"/>
  <c r="P10" i="1253"/>
  <c r="O10" i="1253"/>
  <c r="N10" i="1253"/>
  <c r="M36" i="1253"/>
  <c r="U9" i="1253"/>
  <c r="T9" i="1253"/>
  <c r="S9" i="1253"/>
  <c r="R9" i="1253"/>
  <c r="Q9" i="1253"/>
  <c r="P9" i="1253"/>
  <c r="O9" i="1253"/>
  <c r="N9" i="1253"/>
  <c r="M35" i="1253"/>
  <c r="U8" i="1253"/>
  <c r="T8" i="1253"/>
  <c r="S8" i="1253"/>
  <c r="R8" i="1253"/>
  <c r="Q8" i="1253"/>
  <c r="P8" i="1253"/>
  <c r="O8" i="1253"/>
  <c r="N8" i="1253"/>
  <c r="M34" i="1253"/>
  <c r="U7" i="1253"/>
  <c r="T7" i="1253"/>
  <c r="S7" i="1253"/>
  <c r="R7" i="1253"/>
  <c r="Q7" i="1253"/>
  <c r="P7" i="1253"/>
  <c r="O7" i="1253"/>
  <c r="N7" i="1253"/>
  <c r="M33" i="1253"/>
  <c r="U6" i="1253"/>
  <c r="T6" i="1253"/>
  <c r="S6" i="1253"/>
  <c r="R6" i="1253"/>
  <c r="Q6" i="1253"/>
  <c r="P6" i="1253"/>
  <c r="O6" i="1253"/>
  <c r="N6" i="1253"/>
  <c r="M32" i="1253"/>
  <c r="U5" i="1253"/>
  <c r="T5" i="1253"/>
  <c r="S5" i="1253"/>
  <c r="R5" i="1253"/>
  <c r="Q5" i="1253"/>
  <c r="P5" i="1253"/>
  <c r="O5" i="1253"/>
  <c r="N5" i="1253"/>
  <c r="M31" i="1253"/>
  <c r="U4" i="1253"/>
  <c r="T4" i="1253"/>
  <c r="S4" i="1253"/>
  <c r="R4" i="1253"/>
  <c r="Q4" i="1253"/>
  <c r="P4" i="1253"/>
  <c r="O4" i="1253"/>
  <c r="N4" i="1253"/>
  <c r="M30" i="1253"/>
  <c r="U3" i="1253"/>
  <c r="T3" i="1253"/>
  <c r="S3" i="1253"/>
  <c r="R3" i="1253"/>
  <c r="Q3" i="1253"/>
  <c r="P3" i="1253"/>
  <c r="O3" i="1253"/>
  <c r="N3" i="1253"/>
  <c r="M29" i="1253"/>
  <c r="U2" i="1253"/>
  <c r="T2" i="1253"/>
  <c r="S2" i="1253"/>
  <c r="R2" i="1253"/>
  <c r="Q2" i="1253"/>
  <c r="P2" i="1253"/>
  <c r="O2" i="1253"/>
  <c r="N2" i="1253"/>
  <c r="M28" i="1253"/>
  <c r="U51" i="1252"/>
  <c r="T51" i="1252"/>
  <c r="S9" i="1252"/>
  <c r="R9" i="1252"/>
  <c r="Q9" i="1252"/>
  <c r="P9" i="1252"/>
  <c r="O9" i="1252"/>
  <c r="N9" i="1252"/>
  <c r="M9" i="1252"/>
  <c r="U50" i="1252"/>
  <c r="T50" i="1252"/>
  <c r="S8" i="1252"/>
  <c r="R8" i="1252"/>
  <c r="Q8" i="1252"/>
  <c r="P8" i="1252"/>
  <c r="O8" i="1252"/>
  <c r="N8" i="1252"/>
  <c r="M8" i="1252"/>
  <c r="U49" i="1252"/>
  <c r="T49" i="1252"/>
  <c r="S7" i="1252"/>
  <c r="R7" i="1252"/>
  <c r="Q7" i="1252"/>
  <c r="P7" i="1252"/>
  <c r="O7" i="1252"/>
  <c r="N7" i="1252"/>
  <c r="M7" i="1252"/>
  <c r="U48" i="1252"/>
  <c r="T48" i="1252"/>
  <c r="S6" i="1252"/>
  <c r="R6" i="1252"/>
  <c r="Q6" i="1252"/>
  <c r="P6" i="1252"/>
  <c r="O6" i="1252"/>
  <c r="N6" i="1252"/>
  <c r="M6" i="1252"/>
  <c r="U47" i="1252"/>
  <c r="T47" i="1252"/>
  <c r="S5" i="1252"/>
  <c r="R5" i="1252"/>
  <c r="Q5" i="1252"/>
  <c r="P5" i="1252"/>
  <c r="O5" i="1252"/>
  <c r="N5" i="1252"/>
  <c r="M5" i="1252"/>
  <c r="U46" i="1252"/>
  <c r="T46" i="1252"/>
  <c r="S4" i="1252"/>
  <c r="R4" i="1252"/>
  <c r="Q4" i="1252"/>
  <c r="P4" i="1252"/>
  <c r="O4" i="1252"/>
  <c r="N4" i="1252"/>
  <c r="M4" i="1252"/>
  <c r="U45" i="1252"/>
  <c r="T45" i="1252"/>
  <c r="S3" i="1252"/>
  <c r="R3" i="1252"/>
  <c r="Q3" i="1252"/>
  <c r="P3" i="1252"/>
  <c r="O3" i="1252"/>
  <c r="N3" i="1252"/>
  <c r="M3" i="1252"/>
  <c r="U44" i="1252"/>
  <c r="T44" i="1252"/>
  <c r="S2" i="1252"/>
  <c r="R2" i="1252"/>
  <c r="Q2" i="1252"/>
  <c r="P2" i="1252"/>
  <c r="O2" i="1252"/>
  <c r="N2" i="1252"/>
  <c r="M2" i="1252"/>
  <c r="U43" i="1252"/>
  <c r="T43" i="1252"/>
  <c r="S51" i="1252"/>
  <c r="R51" i="1252"/>
  <c r="Q51" i="1252"/>
  <c r="P51" i="1252"/>
  <c r="O51" i="1252"/>
  <c r="N51" i="1252"/>
  <c r="M51" i="1252"/>
  <c r="U42" i="1252"/>
  <c r="T42" i="1252"/>
  <c r="S50" i="1252"/>
  <c r="R50" i="1252"/>
  <c r="Q50" i="1252"/>
  <c r="P50" i="1252"/>
  <c r="O50" i="1252"/>
  <c r="N50" i="1252"/>
  <c r="M50" i="1252"/>
  <c r="U41" i="1252"/>
  <c r="T41" i="1252"/>
  <c r="S49" i="1252"/>
  <c r="R49" i="1252"/>
  <c r="Q49" i="1252"/>
  <c r="P49" i="1252"/>
  <c r="O49" i="1252"/>
  <c r="N49" i="1252"/>
  <c r="M49" i="1252"/>
  <c r="U40" i="1252"/>
  <c r="T40" i="1252"/>
  <c r="S48" i="1252"/>
  <c r="R48" i="1252"/>
  <c r="Q48" i="1252"/>
  <c r="P48" i="1252"/>
  <c r="O48" i="1252"/>
  <c r="N48" i="1252"/>
  <c r="M48" i="1252"/>
  <c r="U39" i="1252"/>
  <c r="T39" i="1252"/>
  <c r="S47" i="1252"/>
  <c r="R47" i="1252"/>
  <c r="Q47" i="1252"/>
  <c r="P47" i="1252"/>
  <c r="O47" i="1252"/>
  <c r="N47" i="1252"/>
  <c r="M47" i="1252"/>
  <c r="U38" i="1252"/>
  <c r="T38" i="1252"/>
  <c r="S46" i="1252"/>
  <c r="R46" i="1252"/>
  <c r="Q46" i="1252"/>
  <c r="P46" i="1252"/>
  <c r="O46" i="1252"/>
  <c r="N46" i="1252"/>
  <c r="M46" i="1252"/>
  <c r="U37" i="1252"/>
  <c r="T37" i="1252"/>
  <c r="S45" i="1252"/>
  <c r="R45" i="1252"/>
  <c r="Q45" i="1252"/>
  <c r="P45" i="1252"/>
  <c r="O45" i="1252"/>
  <c r="N45" i="1252"/>
  <c r="M45" i="1252"/>
  <c r="U36" i="1252"/>
  <c r="T36" i="1252"/>
  <c r="S44" i="1252"/>
  <c r="R44" i="1252"/>
  <c r="Q44" i="1252"/>
  <c r="P44" i="1252"/>
  <c r="O44" i="1252"/>
  <c r="N44" i="1252"/>
  <c r="M44" i="1252"/>
  <c r="U35" i="1252"/>
  <c r="T35" i="1252"/>
  <c r="S43" i="1252"/>
  <c r="R43" i="1252"/>
  <c r="Q43" i="1252"/>
  <c r="P43" i="1252"/>
  <c r="O43" i="1252"/>
  <c r="N43" i="1252"/>
  <c r="M43" i="1252"/>
  <c r="U34" i="1252"/>
  <c r="T34" i="1252"/>
  <c r="S42" i="1252"/>
  <c r="R42" i="1252"/>
  <c r="Q42" i="1252"/>
  <c r="P42" i="1252"/>
  <c r="O42" i="1252"/>
  <c r="N42" i="1252"/>
  <c r="M42" i="1252"/>
  <c r="U33" i="1252"/>
  <c r="T33" i="1252"/>
  <c r="S41" i="1252"/>
  <c r="R41" i="1252"/>
  <c r="Q41" i="1252"/>
  <c r="P41" i="1252"/>
  <c r="O41" i="1252"/>
  <c r="N41" i="1252"/>
  <c r="M41" i="1252"/>
  <c r="U32" i="1252"/>
  <c r="T32" i="1252"/>
  <c r="S40" i="1252"/>
  <c r="R40" i="1252"/>
  <c r="Q40" i="1252"/>
  <c r="P40" i="1252"/>
  <c r="O40" i="1252"/>
  <c r="N40" i="1252"/>
  <c r="M40" i="1252"/>
  <c r="U31" i="1252"/>
  <c r="T31" i="1252"/>
  <c r="S39" i="1252"/>
  <c r="R39" i="1252"/>
  <c r="Q39" i="1252"/>
  <c r="P39" i="1252"/>
  <c r="O39" i="1252"/>
  <c r="N39" i="1252"/>
  <c r="M39" i="1252"/>
  <c r="U30" i="1252"/>
  <c r="T30" i="1252"/>
  <c r="S38" i="1252"/>
  <c r="R38" i="1252"/>
  <c r="Q38" i="1252"/>
  <c r="P38" i="1252"/>
  <c r="O38" i="1252"/>
  <c r="N38" i="1252"/>
  <c r="M38" i="1252"/>
  <c r="U29" i="1252"/>
  <c r="T29" i="1252"/>
  <c r="S37" i="1252"/>
  <c r="R37" i="1252"/>
  <c r="Q37" i="1252"/>
  <c r="P37" i="1252"/>
  <c r="O37" i="1252"/>
  <c r="N37" i="1252"/>
  <c r="M37" i="1252"/>
  <c r="U28" i="1252"/>
  <c r="T28" i="1252"/>
  <c r="S36" i="1252"/>
  <c r="R36" i="1252"/>
  <c r="Q36" i="1252"/>
  <c r="P36" i="1252"/>
  <c r="O36" i="1252"/>
  <c r="N36" i="1252"/>
  <c r="M36" i="1252"/>
  <c r="U27" i="1252"/>
  <c r="T27" i="1252"/>
  <c r="S35" i="1252"/>
  <c r="R35" i="1252"/>
  <c r="Q35" i="1252"/>
  <c r="P35" i="1252"/>
  <c r="O35" i="1252"/>
  <c r="N35" i="1252"/>
  <c r="M35" i="1252"/>
  <c r="U26" i="1252"/>
  <c r="T26" i="1252"/>
  <c r="S34" i="1252"/>
  <c r="R34" i="1252"/>
  <c r="Q34" i="1252"/>
  <c r="P34" i="1252"/>
  <c r="O34" i="1252"/>
  <c r="N34" i="1252"/>
  <c r="M34" i="1252"/>
  <c r="U25" i="1252"/>
  <c r="T25" i="1252"/>
  <c r="S33" i="1252"/>
  <c r="R33" i="1252"/>
  <c r="Q33" i="1252"/>
  <c r="P33" i="1252"/>
  <c r="O33" i="1252"/>
  <c r="N33" i="1252"/>
  <c r="M33" i="1252"/>
  <c r="U24" i="1252"/>
  <c r="T24" i="1252"/>
  <c r="S32" i="1252"/>
  <c r="R32" i="1252"/>
  <c r="Q32" i="1252"/>
  <c r="P32" i="1252"/>
  <c r="O32" i="1252"/>
  <c r="N32" i="1252"/>
  <c r="M32" i="1252"/>
  <c r="U23" i="1252"/>
  <c r="T23" i="1252"/>
  <c r="S31" i="1252"/>
  <c r="R31" i="1252"/>
  <c r="Q31" i="1252"/>
  <c r="P31" i="1252"/>
  <c r="O31" i="1252"/>
  <c r="N31" i="1252"/>
  <c r="M31" i="1252"/>
  <c r="U22" i="1252"/>
  <c r="T22" i="1252"/>
  <c r="S30" i="1252"/>
  <c r="R30" i="1252"/>
  <c r="Q30" i="1252"/>
  <c r="P30" i="1252"/>
  <c r="O30" i="1252"/>
  <c r="N30" i="1252"/>
  <c r="M30" i="1252"/>
  <c r="U21" i="1252"/>
  <c r="T21" i="1252"/>
  <c r="S29" i="1252"/>
  <c r="R29" i="1252"/>
  <c r="Q29" i="1252"/>
  <c r="P29" i="1252"/>
  <c r="O29" i="1252"/>
  <c r="N29" i="1252"/>
  <c r="M29" i="1252"/>
  <c r="U20" i="1252"/>
  <c r="T20" i="1252"/>
  <c r="S28" i="1252"/>
  <c r="R28" i="1252"/>
  <c r="Q28" i="1252"/>
  <c r="P28" i="1252"/>
  <c r="O28" i="1252"/>
  <c r="N28" i="1252"/>
  <c r="M28" i="1252"/>
  <c r="U19" i="1252"/>
  <c r="T19" i="1252"/>
  <c r="S27" i="1252"/>
  <c r="R27" i="1252"/>
  <c r="Q27" i="1252"/>
  <c r="P27" i="1252"/>
  <c r="O27" i="1252"/>
  <c r="N27" i="1252"/>
  <c r="M27" i="1252"/>
  <c r="U18" i="1252"/>
  <c r="T18" i="1252"/>
  <c r="S26" i="1252"/>
  <c r="R26" i="1252"/>
  <c r="Q26" i="1252"/>
  <c r="P26" i="1252"/>
  <c r="O26" i="1252"/>
  <c r="N26" i="1252"/>
  <c r="M26" i="1252"/>
  <c r="U17" i="1252"/>
  <c r="T17" i="1252"/>
  <c r="S25" i="1252"/>
  <c r="R25" i="1252"/>
  <c r="Q25" i="1252"/>
  <c r="P25" i="1252"/>
  <c r="O25" i="1252"/>
  <c r="N25" i="1252"/>
  <c r="M25" i="1252"/>
  <c r="U16" i="1252"/>
  <c r="T16" i="1252"/>
  <c r="S24" i="1252"/>
  <c r="R24" i="1252"/>
  <c r="Q24" i="1252"/>
  <c r="P24" i="1252"/>
  <c r="O24" i="1252"/>
  <c r="N24" i="1252"/>
  <c r="M24" i="1252"/>
  <c r="U15" i="1252"/>
  <c r="T15" i="1252"/>
  <c r="S23" i="1252"/>
  <c r="R23" i="1252"/>
  <c r="Q23" i="1252"/>
  <c r="P23" i="1252"/>
  <c r="O23" i="1252"/>
  <c r="N23" i="1252"/>
  <c r="M23" i="1252"/>
  <c r="U14" i="1252"/>
  <c r="T14" i="1252"/>
  <c r="S22" i="1252"/>
  <c r="R22" i="1252"/>
  <c r="Q22" i="1252"/>
  <c r="P22" i="1252"/>
  <c r="O22" i="1252"/>
  <c r="N22" i="1252"/>
  <c r="M22" i="1252"/>
  <c r="U13" i="1252"/>
  <c r="T13" i="1252"/>
  <c r="S21" i="1252"/>
  <c r="R21" i="1252"/>
  <c r="Q21" i="1252"/>
  <c r="P21" i="1252"/>
  <c r="O21" i="1252"/>
  <c r="N21" i="1252"/>
  <c r="M21" i="1252"/>
  <c r="U12" i="1252"/>
  <c r="T12" i="1252"/>
  <c r="S20" i="1252"/>
  <c r="R20" i="1252"/>
  <c r="Q20" i="1252"/>
  <c r="P20" i="1252"/>
  <c r="O20" i="1252"/>
  <c r="N20" i="1252"/>
  <c r="M20" i="1252"/>
  <c r="U11" i="1252"/>
  <c r="T11" i="1252"/>
  <c r="S19" i="1252"/>
  <c r="R19" i="1252"/>
  <c r="Q19" i="1252"/>
  <c r="P19" i="1252"/>
  <c r="O19" i="1252"/>
  <c r="N19" i="1252"/>
  <c r="M19" i="1252"/>
  <c r="U10" i="1252"/>
  <c r="T10" i="1252"/>
  <c r="S18" i="1252"/>
  <c r="R18" i="1252"/>
  <c r="Q18" i="1252"/>
  <c r="P18" i="1252"/>
  <c r="O18" i="1252"/>
  <c r="N18" i="1252"/>
  <c r="M18" i="1252"/>
  <c r="U9" i="1252"/>
  <c r="T9" i="1252"/>
  <c r="S17" i="1252"/>
  <c r="R17" i="1252"/>
  <c r="Q17" i="1252"/>
  <c r="P17" i="1252"/>
  <c r="O17" i="1252"/>
  <c r="N17" i="1252"/>
  <c r="M17" i="1252"/>
  <c r="U8" i="1252"/>
  <c r="T8" i="1252"/>
  <c r="S16" i="1252"/>
  <c r="R16" i="1252"/>
  <c r="Q16" i="1252"/>
  <c r="P16" i="1252"/>
  <c r="O16" i="1252"/>
  <c r="N16" i="1252"/>
  <c r="M16" i="1252"/>
  <c r="U7" i="1252"/>
  <c r="T7" i="1252"/>
  <c r="S15" i="1252"/>
  <c r="R15" i="1252"/>
  <c r="Q15" i="1252"/>
  <c r="P15" i="1252"/>
  <c r="O15" i="1252"/>
  <c r="N15" i="1252"/>
  <c r="M15" i="1252"/>
  <c r="U6" i="1252"/>
  <c r="T6" i="1252"/>
  <c r="S14" i="1252"/>
  <c r="R14" i="1252"/>
  <c r="Q14" i="1252"/>
  <c r="P14" i="1252"/>
  <c r="O14" i="1252"/>
  <c r="N14" i="1252"/>
  <c r="M14" i="1252"/>
  <c r="U5" i="1252"/>
  <c r="T5" i="1252"/>
  <c r="S13" i="1252"/>
  <c r="R13" i="1252"/>
  <c r="Q13" i="1252"/>
  <c r="P13" i="1252"/>
  <c r="O13" i="1252"/>
  <c r="N13" i="1252"/>
  <c r="M13" i="1252"/>
  <c r="U4" i="1252"/>
  <c r="T4" i="1252"/>
  <c r="S12" i="1252"/>
  <c r="R12" i="1252"/>
  <c r="Q12" i="1252"/>
  <c r="P12" i="1252"/>
  <c r="O12" i="1252"/>
  <c r="N12" i="1252"/>
  <c r="M12" i="1252"/>
  <c r="U3" i="1252"/>
  <c r="T3" i="1252"/>
  <c r="S11" i="1252"/>
  <c r="R11" i="1252"/>
  <c r="Q11" i="1252"/>
  <c r="P11" i="1252"/>
  <c r="O11" i="1252"/>
  <c r="N11" i="1252"/>
  <c r="M11" i="1252"/>
  <c r="U2" i="1252"/>
  <c r="T2" i="1252"/>
  <c r="S10" i="1252"/>
  <c r="R10" i="1252"/>
  <c r="Q10" i="1252"/>
  <c r="P10" i="1252"/>
  <c r="O10" i="1252"/>
  <c r="N10" i="1252"/>
  <c r="M10" i="1252"/>
  <c r="U51" i="1251"/>
  <c r="T51" i="1251"/>
  <c r="S51" i="1251"/>
  <c r="R51" i="1251"/>
  <c r="Q51" i="1251"/>
  <c r="P51" i="1251"/>
  <c r="O10" i="1251"/>
  <c r="N10" i="1251"/>
  <c r="M10" i="1251"/>
  <c r="U50" i="1251"/>
  <c r="T50" i="1251"/>
  <c r="S50" i="1251"/>
  <c r="R50" i="1251"/>
  <c r="Q50" i="1251"/>
  <c r="P50" i="1251"/>
  <c r="O9" i="1251"/>
  <c r="N9" i="1251"/>
  <c r="M9" i="1251"/>
  <c r="U49" i="1251"/>
  <c r="T49" i="1251"/>
  <c r="S49" i="1251"/>
  <c r="R49" i="1251"/>
  <c r="Q49" i="1251"/>
  <c r="P49" i="1251"/>
  <c r="O8" i="1251"/>
  <c r="N8" i="1251"/>
  <c r="M8" i="1251"/>
  <c r="U48" i="1251"/>
  <c r="T48" i="1251"/>
  <c r="S48" i="1251"/>
  <c r="R48" i="1251"/>
  <c r="Q48" i="1251"/>
  <c r="P48" i="1251"/>
  <c r="O7" i="1251"/>
  <c r="N7" i="1251"/>
  <c r="M7" i="1251"/>
  <c r="U47" i="1251"/>
  <c r="T47" i="1251"/>
  <c r="S47" i="1251"/>
  <c r="R47" i="1251"/>
  <c r="Q47" i="1251"/>
  <c r="P47" i="1251"/>
  <c r="O6" i="1251"/>
  <c r="N6" i="1251"/>
  <c r="M6" i="1251"/>
  <c r="U46" i="1251"/>
  <c r="T46" i="1251"/>
  <c r="S46" i="1251"/>
  <c r="R46" i="1251"/>
  <c r="Q46" i="1251"/>
  <c r="P46" i="1251"/>
  <c r="O5" i="1251"/>
  <c r="N5" i="1251"/>
  <c r="M5" i="1251"/>
  <c r="U45" i="1251"/>
  <c r="T45" i="1251"/>
  <c r="S45" i="1251"/>
  <c r="R45" i="1251"/>
  <c r="Q45" i="1251"/>
  <c r="P45" i="1251"/>
  <c r="O4" i="1251"/>
  <c r="N4" i="1251"/>
  <c r="M4" i="1251"/>
  <c r="U44" i="1251"/>
  <c r="T44" i="1251"/>
  <c r="S44" i="1251"/>
  <c r="R44" i="1251"/>
  <c r="Q44" i="1251"/>
  <c r="P44" i="1251"/>
  <c r="O3" i="1251"/>
  <c r="N3" i="1251"/>
  <c r="M3" i="1251"/>
  <c r="U43" i="1251"/>
  <c r="T43" i="1251"/>
  <c r="S43" i="1251"/>
  <c r="R43" i="1251"/>
  <c r="Q43" i="1251"/>
  <c r="P43" i="1251"/>
  <c r="O2" i="1251"/>
  <c r="N2" i="1251"/>
  <c r="M2" i="1251"/>
  <c r="U42" i="1251"/>
  <c r="T42" i="1251"/>
  <c r="S42" i="1251"/>
  <c r="R42" i="1251"/>
  <c r="Q42" i="1251"/>
  <c r="P42" i="1251"/>
  <c r="O51" i="1251"/>
  <c r="N51" i="1251"/>
  <c r="M51" i="1251"/>
  <c r="U41" i="1251"/>
  <c r="T41" i="1251"/>
  <c r="S41" i="1251"/>
  <c r="R41" i="1251"/>
  <c r="Q41" i="1251"/>
  <c r="P41" i="1251"/>
  <c r="O50" i="1251"/>
  <c r="N50" i="1251"/>
  <c r="M50" i="1251"/>
  <c r="U40" i="1251"/>
  <c r="T40" i="1251"/>
  <c r="S40" i="1251"/>
  <c r="R40" i="1251"/>
  <c r="Q40" i="1251"/>
  <c r="P40" i="1251"/>
  <c r="O49" i="1251"/>
  <c r="N49" i="1251"/>
  <c r="M49" i="1251"/>
  <c r="U39" i="1251"/>
  <c r="T39" i="1251"/>
  <c r="S39" i="1251"/>
  <c r="R39" i="1251"/>
  <c r="Q39" i="1251"/>
  <c r="P39" i="1251"/>
  <c r="O48" i="1251"/>
  <c r="N48" i="1251"/>
  <c r="M48" i="1251"/>
  <c r="U38" i="1251"/>
  <c r="T38" i="1251"/>
  <c r="S38" i="1251"/>
  <c r="R38" i="1251"/>
  <c r="Q38" i="1251"/>
  <c r="P38" i="1251"/>
  <c r="O47" i="1251"/>
  <c r="N47" i="1251"/>
  <c r="M47" i="1251"/>
  <c r="U37" i="1251"/>
  <c r="T37" i="1251"/>
  <c r="S37" i="1251"/>
  <c r="R37" i="1251"/>
  <c r="Q37" i="1251"/>
  <c r="P37" i="1251"/>
  <c r="O46" i="1251"/>
  <c r="N46" i="1251"/>
  <c r="M46" i="1251"/>
  <c r="U36" i="1251"/>
  <c r="T36" i="1251"/>
  <c r="S36" i="1251"/>
  <c r="R36" i="1251"/>
  <c r="Q36" i="1251"/>
  <c r="P36" i="1251"/>
  <c r="O45" i="1251"/>
  <c r="N45" i="1251"/>
  <c r="M45" i="1251"/>
  <c r="U35" i="1251"/>
  <c r="T35" i="1251"/>
  <c r="S35" i="1251"/>
  <c r="R35" i="1251"/>
  <c r="Q35" i="1251"/>
  <c r="P35" i="1251"/>
  <c r="O44" i="1251"/>
  <c r="N44" i="1251"/>
  <c r="M44" i="1251"/>
  <c r="U34" i="1251"/>
  <c r="T34" i="1251"/>
  <c r="S34" i="1251"/>
  <c r="R34" i="1251"/>
  <c r="Q34" i="1251"/>
  <c r="P34" i="1251"/>
  <c r="O43" i="1251"/>
  <c r="N43" i="1251"/>
  <c r="M43" i="1251"/>
  <c r="U33" i="1251"/>
  <c r="T33" i="1251"/>
  <c r="S33" i="1251"/>
  <c r="R33" i="1251"/>
  <c r="Q33" i="1251"/>
  <c r="P33" i="1251"/>
  <c r="O42" i="1251"/>
  <c r="N42" i="1251"/>
  <c r="M42" i="1251"/>
  <c r="U32" i="1251"/>
  <c r="T32" i="1251"/>
  <c r="S32" i="1251"/>
  <c r="R32" i="1251"/>
  <c r="Q32" i="1251"/>
  <c r="P32" i="1251"/>
  <c r="O41" i="1251"/>
  <c r="N41" i="1251"/>
  <c r="M41" i="1251"/>
  <c r="U31" i="1251"/>
  <c r="T31" i="1251"/>
  <c r="S31" i="1251"/>
  <c r="R31" i="1251"/>
  <c r="Q31" i="1251"/>
  <c r="P31" i="1251"/>
  <c r="O40" i="1251"/>
  <c r="N40" i="1251"/>
  <c r="M40" i="1251"/>
  <c r="U30" i="1251"/>
  <c r="T30" i="1251"/>
  <c r="S30" i="1251"/>
  <c r="R30" i="1251"/>
  <c r="Q30" i="1251"/>
  <c r="P30" i="1251"/>
  <c r="O39" i="1251"/>
  <c r="N39" i="1251"/>
  <c r="M39" i="1251"/>
  <c r="U29" i="1251"/>
  <c r="T29" i="1251"/>
  <c r="S29" i="1251"/>
  <c r="R29" i="1251"/>
  <c r="Q29" i="1251"/>
  <c r="P29" i="1251"/>
  <c r="O38" i="1251"/>
  <c r="N38" i="1251"/>
  <c r="M38" i="1251"/>
  <c r="U28" i="1251"/>
  <c r="T28" i="1251"/>
  <c r="S28" i="1251"/>
  <c r="R28" i="1251"/>
  <c r="Q28" i="1251"/>
  <c r="P28" i="1251"/>
  <c r="O37" i="1251"/>
  <c r="N37" i="1251"/>
  <c r="M37" i="1251"/>
  <c r="U27" i="1251"/>
  <c r="T27" i="1251"/>
  <c r="S27" i="1251"/>
  <c r="R27" i="1251"/>
  <c r="Q27" i="1251"/>
  <c r="P27" i="1251"/>
  <c r="O36" i="1251"/>
  <c r="N36" i="1251"/>
  <c r="M36" i="1251"/>
  <c r="U26" i="1251"/>
  <c r="T26" i="1251"/>
  <c r="S26" i="1251"/>
  <c r="R26" i="1251"/>
  <c r="Q26" i="1251"/>
  <c r="P26" i="1251"/>
  <c r="O35" i="1251"/>
  <c r="N35" i="1251"/>
  <c r="M35" i="1251"/>
  <c r="U25" i="1251"/>
  <c r="T25" i="1251"/>
  <c r="S25" i="1251"/>
  <c r="R25" i="1251"/>
  <c r="Q25" i="1251"/>
  <c r="P25" i="1251"/>
  <c r="O34" i="1251"/>
  <c r="N34" i="1251"/>
  <c r="M34" i="1251"/>
  <c r="U24" i="1251"/>
  <c r="T24" i="1251"/>
  <c r="S24" i="1251"/>
  <c r="R24" i="1251"/>
  <c r="Q24" i="1251"/>
  <c r="P24" i="1251"/>
  <c r="O33" i="1251"/>
  <c r="N33" i="1251"/>
  <c r="M33" i="1251"/>
  <c r="U23" i="1251"/>
  <c r="T23" i="1251"/>
  <c r="S23" i="1251"/>
  <c r="R23" i="1251"/>
  <c r="Q23" i="1251"/>
  <c r="P23" i="1251"/>
  <c r="O32" i="1251"/>
  <c r="N32" i="1251"/>
  <c r="M32" i="1251"/>
  <c r="U22" i="1251"/>
  <c r="T22" i="1251"/>
  <c r="S22" i="1251"/>
  <c r="R22" i="1251"/>
  <c r="Q22" i="1251"/>
  <c r="P22" i="1251"/>
  <c r="O31" i="1251"/>
  <c r="N31" i="1251"/>
  <c r="M31" i="1251"/>
  <c r="U21" i="1251"/>
  <c r="T21" i="1251"/>
  <c r="S21" i="1251"/>
  <c r="R21" i="1251"/>
  <c r="Q21" i="1251"/>
  <c r="P21" i="1251"/>
  <c r="O30" i="1251"/>
  <c r="N30" i="1251"/>
  <c r="M30" i="1251"/>
  <c r="U20" i="1251"/>
  <c r="T20" i="1251"/>
  <c r="S20" i="1251"/>
  <c r="R20" i="1251"/>
  <c r="Q20" i="1251"/>
  <c r="P20" i="1251"/>
  <c r="O29" i="1251"/>
  <c r="N29" i="1251"/>
  <c r="M29" i="1251"/>
  <c r="U19" i="1251"/>
  <c r="T19" i="1251"/>
  <c r="S19" i="1251"/>
  <c r="R19" i="1251"/>
  <c r="Q19" i="1251"/>
  <c r="P19" i="1251"/>
  <c r="O28" i="1251"/>
  <c r="N28" i="1251"/>
  <c r="M28" i="1251"/>
  <c r="U18" i="1251"/>
  <c r="T18" i="1251"/>
  <c r="S18" i="1251"/>
  <c r="R18" i="1251"/>
  <c r="Q18" i="1251"/>
  <c r="P18" i="1251"/>
  <c r="O27" i="1251"/>
  <c r="N27" i="1251"/>
  <c r="M27" i="1251"/>
  <c r="U17" i="1251"/>
  <c r="T17" i="1251"/>
  <c r="S17" i="1251"/>
  <c r="R17" i="1251"/>
  <c r="Q17" i="1251"/>
  <c r="P17" i="1251"/>
  <c r="O26" i="1251"/>
  <c r="N26" i="1251"/>
  <c r="M26" i="1251"/>
  <c r="U16" i="1251"/>
  <c r="T16" i="1251"/>
  <c r="S16" i="1251"/>
  <c r="R16" i="1251"/>
  <c r="Q16" i="1251"/>
  <c r="P16" i="1251"/>
  <c r="O25" i="1251"/>
  <c r="N25" i="1251"/>
  <c r="M25" i="1251"/>
  <c r="U15" i="1251"/>
  <c r="T15" i="1251"/>
  <c r="S15" i="1251"/>
  <c r="R15" i="1251"/>
  <c r="Q15" i="1251"/>
  <c r="P15" i="1251"/>
  <c r="O24" i="1251"/>
  <c r="N24" i="1251"/>
  <c r="M24" i="1251"/>
  <c r="U14" i="1251"/>
  <c r="T14" i="1251"/>
  <c r="S14" i="1251"/>
  <c r="R14" i="1251"/>
  <c r="Q14" i="1251"/>
  <c r="P14" i="1251"/>
  <c r="O23" i="1251"/>
  <c r="N23" i="1251"/>
  <c r="M23" i="1251"/>
  <c r="U13" i="1251"/>
  <c r="T13" i="1251"/>
  <c r="S13" i="1251"/>
  <c r="R13" i="1251"/>
  <c r="Q13" i="1251"/>
  <c r="P13" i="1251"/>
  <c r="O22" i="1251"/>
  <c r="N22" i="1251"/>
  <c r="M22" i="1251"/>
  <c r="U12" i="1251"/>
  <c r="T12" i="1251"/>
  <c r="S12" i="1251"/>
  <c r="R12" i="1251"/>
  <c r="Q12" i="1251"/>
  <c r="P12" i="1251"/>
  <c r="O21" i="1251"/>
  <c r="N21" i="1251"/>
  <c r="M21" i="1251"/>
  <c r="U11" i="1251"/>
  <c r="T11" i="1251"/>
  <c r="S11" i="1251"/>
  <c r="R11" i="1251"/>
  <c r="Q11" i="1251"/>
  <c r="P11" i="1251"/>
  <c r="O20" i="1251"/>
  <c r="N20" i="1251"/>
  <c r="M20" i="1251"/>
  <c r="U10" i="1251"/>
  <c r="T10" i="1251"/>
  <c r="S10" i="1251"/>
  <c r="R10" i="1251"/>
  <c r="Q10" i="1251"/>
  <c r="P10" i="1251"/>
  <c r="O19" i="1251"/>
  <c r="N19" i="1251"/>
  <c r="M19" i="1251"/>
  <c r="U9" i="1251"/>
  <c r="T9" i="1251"/>
  <c r="S9" i="1251"/>
  <c r="R9" i="1251"/>
  <c r="Q9" i="1251"/>
  <c r="P9" i="1251"/>
  <c r="O18" i="1251"/>
  <c r="N18" i="1251"/>
  <c r="M18" i="1251"/>
  <c r="U8" i="1251"/>
  <c r="T8" i="1251"/>
  <c r="S8" i="1251"/>
  <c r="R8" i="1251"/>
  <c r="Q8" i="1251"/>
  <c r="P8" i="1251"/>
  <c r="O17" i="1251"/>
  <c r="N17" i="1251"/>
  <c r="M17" i="1251"/>
  <c r="U7" i="1251"/>
  <c r="T7" i="1251"/>
  <c r="S7" i="1251"/>
  <c r="R7" i="1251"/>
  <c r="Q7" i="1251"/>
  <c r="P7" i="1251"/>
  <c r="O16" i="1251"/>
  <c r="N16" i="1251"/>
  <c r="M16" i="1251"/>
  <c r="U6" i="1251"/>
  <c r="T6" i="1251"/>
  <c r="S6" i="1251"/>
  <c r="R6" i="1251"/>
  <c r="Q6" i="1251"/>
  <c r="P6" i="1251"/>
  <c r="O15" i="1251"/>
  <c r="N15" i="1251"/>
  <c r="M15" i="1251"/>
  <c r="U5" i="1251"/>
  <c r="T5" i="1251"/>
  <c r="S5" i="1251"/>
  <c r="R5" i="1251"/>
  <c r="Q5" i="1251"/>
  <c r="P5" i="1251"/>
  <c r="O14" i="1251"/>
  <c r="N14" i="1251"/>
  <c r="M14" i="1251"/>
  <c r="U4" i="1251"/>
  <c r="T4" i="1251"/>
  <c r="S4" i="1251"/>
  <c r="R4" i="1251"/>
  <c r="Q4" i="1251"/>
  <c r="P4" i="1251"/>
  <c r="O13" i="1251"/>
  <c r="N13" i="1251"/>
  <c r="M13" i="1251"/>
  <c r="U3" i="1251"/>
  <c r="T3" i="1251"/>
  <c r="S3" i="1251"/>
  <c r="R3" i="1251"/>
  <c r="Q3" i="1251"/>
  <c r="P3" i="1251"/>
  <c r="O12" i="1251"/>
  <c r="N12" i="1251"/>
  <c r="M12" i="1251"/>
  <c r="U2" i="1251"/>
  <c r="T2" i="1251"/>
  <c r="S2" i="1251"/>
  <c r="R2" i="1251"/>
  <c r="Q2" i="1251"/>
  <c r="P2" i="1251"/>
  <c r="O11" i="1251"/>
  <c r="N11" i="1251"/>
  <c r="M11" i="1251"/>
  <c r="S3" i="1250"/>
  <c r="T3" i="1250"/>
  <c r="U3" i="1250"/>
  <c r="S4" i="1250"/>
  <c r="T4" i="1250"/>
  <c r="U4" i="1250"/>
  <c r="S5" i="1250"/>
  <c r="T5" i="1250"/>
  <c r="U5" i="1250"/>
  <c r="S6" i="1250"/>
  <c r="T6" i="1250"/>
  <c r="U6" i="1250"/>
  <c r="S7" i="1250"/>
  <c r="T7" i="1250"/>
  <c r="U7" i="1250"/>
  <c r="S8" i="1250"/>
  <c r="T8" i="1250"/>
  <c r="U8" i="1250"/>
  <c r="T2" i="1250"/>
  <c r="U2" i="1250"/>
  <c r="S2" i="1250"/>
  <c r="S10" i="1250"/>
  <c r="T10" i="1250"/>
  <c r="U10" i="1250"/>
  <c r="S11" i="1250"/>
  <c r="T11" i="1250"/>
  <c r="U11" i="1250"/>
  <c r="S12" i="1250"/>
  <c r="T12" i="1250"/>
  <c r="U12" i="1250"/>
  <c r="S13" i="1250"/>
  <c r="T13" i="1250"/>
  <c r="U13" i="1250"/>
  <c r="S14" i="1250"/>
  <c r="T14" i="1250"/>
  <c r="U14" i="1250"/>
  <c r="S15" i="1250"/>
  <c r="T15" i="1250"/>
  <c r="U15" i="1250"/>
  <c r="S16" i="1250"/>
  <c r="T16" i="1250"/>
  <c r="U16" i="1250"/>
  <c r="S17" i="1250"/>
  <c r="T17" i="1250"/>
  <c r="U17" i="1250"/>
  <c r="S18" i="1250"/>
  <c r="T18" i="1250"/>
  <c r="U18" i="1250"/>
  <c r="S19" i="1250"/>
  <c r="T19" i="1250"/>
  <c r="U19" i="1250"/>
  <c r="S20" i="1250"/>
  <c r="T20" i="1250"/>
  <c r="U20" i="1250"/>
  <c r="S21" i="1250"/>
  <c r="T21" i="1250"/>
  <c r="U21" i="1250"/>
  <c r="S22" i="1250"/>
  <c r="T22" i="1250"/>
  <c r="U22" i="1250"/>
  <c r="S23" i="1250"/>
  <c r="T23" i="1250"/>
  <c r="U23" i="1250"/>
  <c r="S24" i="1250"/>
  <c r="T24" i="1250"/>
  <c r="U24" i="1250"/>
  <c r="S25" i="1250"/>
  <c r="T25" i="1250"/>
  <c r="U25" i="1250"/>
  <c r="S26" i="1250"/>
  <c r="T26" i="1250"/>
  <c r="U26" i="1250"/>
  <c r="S27" i="1250"/>
  <c r="T27" i="1250"/>
  <c r="U27" i="1250"/>
  <c r="S28" i="1250"/>
  <c r="T28" i="1250"/>
  <c r="U28" i="1250"/>
  <c r="S29" i="1250"/>
  <c r="T29" i="1250"/>
  <c r="U29" i="1250"/>
  <c r="S30" i="1250"/>
  <c r="T30" i="1250"/>
  <c r="U30" i="1250"/>
  <c r="S31" i="1250"/>
  <c r="T31" i="1250"/>
  <c r="U31" i="1250"/>
  <c r="S32" i="1250"/>
  <c r="T32" i="1250"/>
  <c r="U32" i="1250"/>
  <c r="S33" i="1250"/>
  <c r="T33" i="1250"/>
  <c r="U33" i="1250"/>
  <c r="S34" i="1250"/>
  <c r="T34" i="1250"/>
  <c r="U34" i="1250"/>
  <c r="S35" i="1250"/>
  <c r="T35" i="1250"/>
  <c r="U35" i="1250"/>
  <c r="S36" i="1250"/>
  <c r="T36" i="1250"/>
  <c r="U36" i="1250"/>
  <c r="S37" i="1250"/>
  <c r="T37" i="1250"/>
  <c r="U37" i="1250"/>
  <c r="S38" i="1250"/>
  <c r="T38" i="1250"/>
  <c r="U38" i="1250"/>
  <c r="S39" i="1250"/>
  <c r="T39" i="1250"/>
  <c r="U39" i="1250"/>
  <c r="S40" i="1250"/>
  <c r="T40" i="1250"/>
  <c r="U40" i="1250"/>
  <c r="S41" i="1250"/>
  <c r="T41" i="1250"/>
  <c r="U41" i="1250"/>
  <c r="S42" i="1250"/>
  <c r="T42" i="1250"/>
  <c r="U42" i="1250"/>
  <c r="S43" i="1250"/>
  <c r="T43" i="1250"/>
  <c r="U43" i="1250"/>
  <c r="S44" i="1250"/>
  <c r="T44" i="1250"/>
  <c r="U44" i="1250"/>
  <c r="S45" i="1250"/>
  <c r="T45" i="1250"/>
  <c r="U45" i="1250"/>
  <c r="S46" i="1250"/>
  <c r="T46" i="1250"/>
  <c r="U46" i="1250"/>
  <c r="S47" i="1250"/>
  <c r="T47" i="1250"/>
  <c r="U47" i="1250"/>
  <c r="S48" i="1250"/>
  <c r="T48" i="1250"/>
  <c r="U48" i="1250"/>
  <c r="S49" i="1250"/>
  <c r="T49" i="1250"/>
  <c r="U49" i="1250"/>
  <c r="S50" i="1250"/>
  <c r="T50" i="1250"/>
  <c r="U50" i="1250"/>
  <c r="S51" i="1250"/>
  <c r="T51" i="1250"/>
  <c r="U51" i="1250"/>
  <c r="T9" i="1250"/>
  <c r="U9" i="1250"/>
  <c r="S9" i="1250"/>
  <c r="M46" i="1250"/>
  <c r="N46" i="1250"/>
  <c r="O3" i="1250"/>
  <c r="P3" i="1250"/>
  <c r="Q3" i="1250"/>
  <c r="R3" i="1250"/>
  <c r="M47" i="1250"/>
  <c r="N47" i="1250"/>
  <c r="O4" i="1250"/>
  <c r="P4" i="1250"/>
  <c r="Q4" i="1250"/>
  <c r="R4" i="1250"/>
  <c r="M48" i="1250"/>
  <c r="N48" i="1250"/>
  <c r="O5" i="1250"/>
  <c r="P5" i="1250"/>
  <c r="Q5" i="1250"/>
  <c r="R5" i="1250"/>
  <c r="M49" i="1250"/>
  <c r="N49" i="1250"/>
  <c r="O6" i="1250"/>
  <c r="P6" i="1250"/>
  <c r="Q6" i="1250"/>
  <c r="R6" i="1250"/>
  <c r="M50" i="1250"/>
  <c r="N50" i="1250"/>
  <c r="O7" i="1250"/>
  <c r="P7" i="1250"/>
  <c r="Q7" i="1250"/>
  <c r="R7" i="1250"/>
  <c r="M51" i="1250"/>
  <c r="N51" i="1250"/>
  <c r="O8" i="1250"/>
  <c r="P8" i="1250"/>
  <c r="Q8" i="1250"/>
  <c r="R8" i="1250"/>
  <c r="N45" i="1250"/>
  <c r="O2" i="1250"/>
  <c r="P2" i="1250"/>
  <c r="Q2" i="1250"/>
  <c r="R2" i="1250"/>
  <c r="M45" i="1250"/>
  <c r="M3" i="1250"/>
  <c r="N3" i="1250"/>
  <c r="O10" i="1250"/>
  <c r="P10" i="1250"/>
  <c r="Q10" i="1250"/>
  <c r="R10" i="1250"/>
  <c r="M4" i="1250"/>
  <c r="N4" i="1250"/>
  <c r="O11" i="1250"/>
  <c r="P11" i="1250"/>
  <c r="Q11" i="1250"/>
  <c r="R11" i="1250"/>
  <c r="M5" i="1250"/>
  <c r="N5" i="1250"/>
  <c r="O12" i="1250"/>
  <c r="P12" i="1250"/>
  <c r="Q12" i="1250"/>
  <c r="R12" i="1250"/>
  <c r="M6" i="1250"/>
  <c r="N6" i="1250"/>
  <c r="O13" i="1250"/>
  <c r="P13" i="1250"/>
  <c r="Q13" i="1250"/>
  <c r="R13" i="1250"/>
  <c r="M7" i="1250"/>
  <c r="N7" i="1250"/>
  <c r="O14" i="1250"/>
  <c r="P14" i="1250"/>
  <c r="Q14" i="1250"/>
  <c r="R14" i="1250"/>
  <c r="M8" i="1250"/>
  <c r="N8" i="1250"/>
  <c r="O15" i="1250"/>
  <c r="P15" i="1250"/>
  <c r="Q15" i="1250"/>
  <c r="R15" i="1250"/>
  <c r="M9" i="1250"/>
  <c r="N9" i="1250"/>
  <c r="O16" i="1250"/>
  <c r="P16" i="1250"/>
  <c r="Q16" i="1250"/>
  <c r="R16" i="1250"/>
  <c r="M10" i="1250"/>
  <c r="N10" i="1250"/>
  <c r="O17" i="1250"/>
  <c r="P17" i="1250"/>
  <c r="Q17" i="1250"/>
  <c r="R17" i="1250"/>
  <c r="M11" i="1250"/>
  <c r="N11" i="1250"/>
  <c r="O18" i="1250"/>
  <c r="P18" i="1250"/>
  <c r="Q18" i="1250"/>
  <c r="R18" i="1250"/>
  <c r="M12" i="1250"/>
  <c r="N12" i="1250"/>
  <c r="O19" i="1250"/>
  <c r="P19" i="1250"/>
  <c r="Q19" i="1250"/>
  <c r="R19" i="1250"/>
  <c r="M13" i="1250"/>
  <c r="N13" i="1250"/>
  <c r="O20" i="1250"/>
  <c r="P20" i="1250"/>
  <c r="Q20" i="1250"/>
  <c r="R20" i="1250"/>
  <c r="M14" i="1250"/>
  <c r="N14" i="1250"/>
  <c r="O21" i="1250"/>
  <c r="P21" i="1250"/>
  <c r="Q21" i="1250"/>
  <c r="R21" i="1250"/>
  <c r="M15" i="1250"/>
  <c r="N15" i="1250"/>
  <c r="O22" i="1250"/>
  <c r="P22" i="1250"/>
  <c r="Q22" i="1250"/>
  <c r="R22" i="1250"/>
  <c r="M16" i="1250"/>
  <c r="N16" i="1250"/>
  <c r="O23" i="1250"/>
  <c r="P23" i="1250"/>
  <c r="Q23" i="1250"/>
  <c r="R23" i="1250"/>
  <c r="M17" i="1250"/>
  <c r="N17" i="1250"/>
  <c r="O24" i="1250"/>
  <c r="P24" i="1250"/>
  <c r="Q24" i="1250"/>
  <c r="R24" i="1250"/>
  <c r="M18" i="1250"/>
  <c r="N18" i="1250"/>
  <c r="O25" i="1250"/>
  <c r="P25" i="1250"/>
  <c r="Q25" i="1250"/>
  <c r="R25" i="1250"/>
  <c r="M19" i="1250"/>
  <c r="N19" i="1250"/>
  <c r="O26" i="1250"/>
  <c r="P26" i="1250"/>
  <c r="Q26" i="1250"/>
  <c r="R26" i="1250"/>
  <c r="M20" i="1250"/>
  <c r="N20" i="1250"/>
  <c r="O27" i="1250"/>
  <c r="P27" i="1250"/>
  <c r="Q27" i="1250"/>
  <c r="R27" i="1250"/>
  <c r="M21" i="1250"/>
  <c r="N21" i="1250"/>
  <c r="O28" i="1250"/>
  <c r="P28" i="1250"/>
  <c r="Q28" i="1250"/>
  <c r="R28" i="1250"/>
  <c r="M22" i="1250"/>
  <c r="N22" i="1250"/>
  <c r="O29" i="1250"/>
  <c r="P29" i="1250"/>
  <c r="Q29" i="1250"/>
  <c r="R29" i="1250"/>
  <c r="M23" i="1250"/>
  <c r="N23" i="1250"/>
  <c r="O30" i="1250"/>
  <c r="P30" i="1250"/>
  <c r="Q30" i="1250"/>
  <c r="R30" i="1250"/>
  <c r="M24" i="1250"/>
  <c r="N24" i="1250"/>
  <c r="O31" i="1250"/>
  <c r="P31" i="1250"/>
  <c r="Q31" i="1250"/>
  <c r="R31" i="1250"/>
  <c r="M25" i="1250"/>
  <c r="N25" i="1250"/>
  <c r="O32" i="1250"/>
  <c r="P32" i="1250"/>
  <c r="Q32" i="1250"/>
  <c r="R32" i="1250"/>
  <c r="M26" i="1250"/>
  <c r="N26" i="1250"/>
  <c r="O33" i="1250"/>
  <c r="P33" i="1250"/>
  <c r="Q33" i="1250"/>
  <c r="R33" i="1250"/>
  <c r="M27" i="1250"/>
  <c r="N27" i="1250"/>
  <c r="O34" i="1250"/>
  <c r="P34" i="1250"/>
  <c r="Q34" i="1250"/>
  <c r="R34" i="1250"/>
  <c r="M28" i="1250"/>
  <c r="N28" i="1250"/>
  <c r="O35" i="1250"/>
  <c r="P35" i="1250"/>
  <c r="Q35" i="1250"/>
  <c r="R35" i="1250"/>
  <c r="M29" i="1250"/>
  <c r="N29" i="1250"/>
  <c r="O36" i="1250"/>
  <c r="P36" i="1250"/>
  <c r="Q36" i="1250"/>
  <c r="R36" i="1250"/>
  <c r="M30" i="1250"/>
  <c r="N30" i="1250"/>
  <c r="O37" i="1250"/>
  <c r="P37" i="1250"/>
  <c r="Q37" i="1250"/>
  <c r="R37" i="1250"/>
  <c r="M31" i="1250"/>
  <c r="N31" i="1250"/>
  <c r="O38" i="1250"/>
  <c r="P38" i="1250"/>
  <c r="Q38" i="1250"/>
  <c r="R38" i="1250"/>
  <c r="M32" i="1250"/>
  <c r="N32" i="1250"/>
  <c r="O39" i="1250"/>
  <c r="P39" i="1250"/>
  <c r="Q39" i="1250"/>
  <c r="R39" i="1250"/>
  <c r="M33" i="1250"/>
  <c r="N33" i="1250"/>
  <c r="O40" i="1250"/>
  <c r="P40" i="1250"/>
  <c r="Q40" i="1250"/>
  <c r="R40" i="1250"/>
  <c r="M34" i="1250"/>
  <c r="N34" i="1250"/>
  <c r="O41" i="1250"/>
  <c r="P41" i="1250"/>
  <c r="Q41" i="1250"/>
  <c r="R41" i="1250"/>
  <c r="M35" i="1250"/>
  <c r="N35" i="1250"/>
  <c r="O42" i="1250"/>
  <c r="P42" i="1250"/>
  <c r="Q42" i="1250"/>
  <c r="R42" i="1250"/>
  <c r="M36" i="1250"/>
  <c r="N36" i="1250"/>
  <c r="O43" i="1250"/>
  <c r="P43" i="1250"/>
  <c r="Q43" i="1250"/>
  <c r="R43" i="1250"/>
  <c r="M37" i="1250"/>
  <c r="N37" i="1250"/>
  <c r="O44" i="1250"/>
  <c r="P44" i="1250"/>
  <c r="Q44" i="1250"/>
  <c r="R44" i="1250"/>
  <c r="M38" i="1250"/>
  <c r="N38" i="1250"/>
  <c r="O45" i="1250"/>
  <c r="P45" i="1250"/>
  <c r="Q45" i="1250"/>
  <c r="R45" i="1250"/>
  <c r="M39" i="1250"/>
  <c r="N39" i="1250"/>
  <c r="O46" i="1250"/>
  <c r="P46" i="1250"/>
  <c r="Q46" i="1250"/>
  <c r="R46" i="1250"/>
  <c r="M40" i="1250"/>
  <c r="N40" i="1250"/>
  <c r="O47" i="1250"/>
  <c r="P47" i="1250"/>
  <c r="Q47" i="1250"/>
  <c r="R47" i="1250"/>
  <c r="M41" i="1250"/>
  <c r="N41" i="1250"/>
  <c r="O48" i="1250"/>
  <c r="P48" i="1250"/>
  <c r="Q48" i="1250"/>
  <c r="R48" i="1250"/>
  <c r="M42" i="1250"/>
  <c r="N42" i="1250"/>
  <c r="O49" i="1250"/>
  <c r="P49" i="1250"/>
  <c r="Q49" i="1250"/>
  <c r="R49" i="1250"/>
  <c r="M43" i="1250"/>
  <c r="N43" i="1250"/>
  <c r="O50" i="1250"/>
  <c r="P50" i="1250"/>
  <c r="Q50" i="1250"/>
  <c r="R50" i="1250"/>
  <c r="M44" i="1250"/>
  <c r="N44" i="1250"/>
  <c r="O51" i="1250"/>
  <c r="P51" i="1250"/>
  <c r="Q51" i="1250"/>
  <c r="R51" i="1250"/>
  <c r="N2" i="1250"/>
  <c r="O9" i="1250"/>
  <c r="P9" i="1250"/>
  <c r="Q9" i="1250"/>
  <c r="R9" i="1250"/>
  <c r="M2" i="1250"/>
  <c r="T3" i="1293" l="1"/>
  <c r="T3" i="1289" s="1"/>
  <c r="U3" i="1293"/>
  <c r="U3" i="1289" s="1"/>
  <c r="T4" i="1293"/>
  <c r="T4" i="1289" s="1"/>
  <c r="U4" i="1293"/>
  <c r="U4" i="1289" s="1"/>
  <c r="T5" i="1293"/>
  <c r="T5" i="1289" s="1"/>
  <c r="U5" i="1293"/>
  <c r="U5" i="1289" s="1"/>
  <c r="T6" i="1293"/>
  <c r="T6" i="1289" s="1"/>
  <c r="U6" i="1293"/>
  <c r="U6" i="1289" s="1"/>
  <c r="T7" i="1293"/>
  <c r="T7" i="1289" s="1"/>
  <c r="U7" i="1293"/>
  <c r="U7" i="1289" s="1"/>
  <c r="T8" i="1293"/>
  <c r="T8" i="1289" s="1"/>
  <c r="U8" i="1293"/>
  <c r="U8" i="1289" s="1"/>
  <c r="T9" i="1293"/>
  <c r="T9" i="1289" s="1"/>
  <c r="U9" i="1293"/>
  <c r="U9" i="1289" s="1"/>
  <c r="T10" i="1293"/>
  <c r="T10" i="1289" s="1"/>
  <c r="U10" i="1293"/>
  <c r="U10" i="1289" s="1"/>
  <c r="T11" i="1293"/>
  <c r="T11" i="1289" s="1"/>
  <c r="U11" i="1293"/>
  <c r="U11" i="1289" s="1"/>
  <c r="T12" i="1293"/>
  <c r="T12" i="1289" s="1"/>
  <c r="U12" i="1293"/>
  <c r="U12" i="1289" s="1"/>
  <c r="T13" i="1293"/>
  <c r="T13" i="1289" s="1"/>
  <c r="U13" i="1293"/>
  <c r="U13" i="1289" s="1"/>
  <c r="T14" i="1293"/>
  <c r="T14" i="1289" s="1"/>
  <c r="U14" i="1293"/>
  <c r="U14" i="1289" s="1"/>
  <c r="T15" i="1293"/>
  <c r="T15" i="1289" s="1"/>
  <c r="U15" i="1293"/>
  <c r="U15" i="1289" s="1"/>
  <c r="T16" i="1293"/>
  <c r="T16" i="1289" s="1"/>
  <c r="U16" i="1293"/>
  <c r="U16" i="1289" s="1"/>
  <c r="T17" i="1293"/>
  <c r="T17" i="1289" s="1"/>
  <c r="U17" i="1293"/>
  <c r="U17" i="1289" s="1"/>
  <c r="T18" i="1293"/>
  <c r="T18" i="1289" s="1"/>
  <c r="U18" i="1293"/>
  <c r="U18" i="1289" s="1"/>
  <c r="T19" i="1293"/>
  <c r="T19" i="1289" s="1"/>
  <c r="U19" i="1293"/>
  <c r="U19" i="1289" s="1"/>
  <c r="T20" i="1293"/>
  <c r="T20" i="1289" s="1"/>
  <c r="U20" i="1293"/>
  <c r="U20" i="1289" s="1"/>
  <c r="T21" i="1293"/>
  <c r="T21" i="1289" s="1"/>
  <c r="U21" i="1293"/>
  <c r="U21" i="1289" s="1"/>
  <c r="T22" i="1293"/>
  <c r="T22" i="1289" s="1"/>
  <c r="U22" i="1293"/>
  <c r="U22" i="1289" s="1"/>
  <c r="T23" i="1293"/>
  <c r="T23" i="1289" s="1"/>
  <c r="U23" i="1293"/>
  <c r="U23" i="1289" s="1"/>
  <c r="T24" i="1293"/>
  <c r="T24" i="1289" s="1"/>
  <c r="U24" i="1293"/>
  <c r="U24" i="1289" s="1"/>
  <c r="T25" i="1293"/>
  <c r="T25" i="1289" s="1"/>
  <c r="U25" i="1293"/>
  <c r="U25" i="1289" s="1"/>
  <c r="T26" i="1293"/>
  <c r="T26" i="1289" s="1"/>
  <c r="U26" i="1293"/>
  <c r="U26" i="1289" s="1"/>
  <c r="T27" i="1293"/>
  <c r="T27" i="1289" s="1"/>
  <c r="U27" i="1293"/>
  <c r="U27" i="1289" s="1"/>
  <c r="T28" i="1293"/>
  <c r="T28" i="1289" s="1"/>
  <c r="U28" i="1293"/>
  <c r="U28" i="1289" s="1"/>
  <c r="T29" i="1293"/>
  <c r="T29" i="1289" s="1"/>
  <c r="U29" i="1293"/>
  <c r="U29" i="1289" s="1"/>
  <c r="T30" i="1293"/>
  <c r="T30" i="1289" s="1"/>
  <c r="U30" i="1293"/>
  <c r="U30" i="1289" s="1"/>
  <c r="T31" i="1293"/>
  <c r="T31" i="1289" s="1"/>
  <c r="U31" i="1293"/>
  <c r="U31" i="1289" s="1"/>
  <c r="T32" i="1293"/>
  <c r="T32" i="1289" s="1"/>
  <c r="U32" i="1293"/>
  <c r="U32" i="1289" s="1"/>
  <c r="T33" i="1293"/>
  <c r="T33" i="1289" s="1"/>
  <c r="U33" i="1293"/>
  <c r="U33" i="1289" s="1"/>
  <c r="T34" i="1293"/>
  <c r="T34" i="1289" s="1"/>
  <c r="U34" i="1293"/>
  <c r="U34" i="1289" s="1"/>
  <c r="T35" i="1293"/>
  <c r="T35" i="1289" s="1"/>
  <c r="U35" i="1293"/>
  <c r="U35" i="1289" s="1"/>
  <c r="T36" i="1293"/>
  <c r="T36" i="1289" s="1"/>
  <c r="U36" i="1293"/>
  <c r="U36" i="1289" s="1"/>
  <c r="T37" i="1293"/>
  <c r="T37" i="1289" s="1"/>
  <c r="U37" i="1293"/>
  <c r="U37" i="1289" s="1"/>
  <c r="T38" i="1293"/>
  <c r="T38" i="1289" s="1"/>
  <c r="U38" i="1293"/>
  <c r="U38" i="1289" s="1"/>
  <c r="T39" i="1293"/>
  <c r="T39" i="1289" s="1"/>
  <c r="U39" i="1293"/>
  <c r="U39" i="1289" s="1"/>
  <c r="T40" i="1293"/>
  <c r="T40" i="1289" s="1"/>
  <c r="U40" i="1293"/>
  <c r="U40" i="1289" s="1"/>
  <c r="T41" i="1293"/>
  <c r="T41" i="1289" s="1"/>
  <c r="U41" i="1293"/>
  <c r="U41" i="1289" s="1"/>
  <c r="T42" i="1293"/>
  <c r="T42" i="1289" s="1"/>
  <c r="U42" i="1293"/>
  <c r="U42" i="1289" s="1"/>
  <c r="T43" i="1293"/>
  <c r="T43" i="1289" s="1"/>
  <c r="U43" i="1293"/>
  <c r="U43" i="1289" s="1"/>
  <c r="T44" i="1293"/>
  <c r="T44" i="1289" s="1"/>
  <c r="U44" i="1293"/>
  <c r="U44" i="1289" s="1"/>
  <c r="T45" i="1293"/>
  <c r="T45" i="1289" s="1"/>
  <c r="U45" i="1293"/>
  <c r="U45" i="1289" s="1"/>
  <c r="T46" i="1293"/>
  <c r="T46" i="1289" s="1"/>
  <c r="U46" i="1293"/>
  <c r="U46" i="1289" s="1"/>
  <c r="T47" i="1293"/>
  <c r="T47" i="1289" s="1"/>
  <c r="U47" i="1293"/>
  <c r="U47" i="1289" s="1"/>
  <c r="T48" i="1293"/>
  <c r="T48" i="1289" s="1"/>
  <c r="U48" i="1293"/>
  <c r="U48" i="1289" s="1"/>
  <c r="T49" i="1293"/>
  <c r="T49" i="1289" s="1"/>
  <c r="U49" i="1293"/>
  <c r="U49" i="1289" s="1"/>
  <c r="T50" i="1293"/>
  <c r="T50" i="1289" s="1"/>
  <c r="U50" i="1293"/>
  <c r="U50" i="1289" s="1"/>
  <c r="T51" i="1293"/>
  <c r="T51" i="1289" s="1"/>
  <c r="U51" i="1293"/>
  <c r="U51" i="1289" s="1"/>
  <c r="U2" i="1293"/>
  <c r="U2" i="1289" s="1"/>
  <c r="T2" i="1293"/>
  <c r="T2" i="1289" s="1"/>
  <c r="U51" i="1292" l="1"/>
  <c r="T51" i="1292"/>
  <c r="S51" i="1292"/>
  <c r="R19" i="1292"/>
  <c r="Q33" i="1292"/>
  <c r="P33" i="1292"/>
  <c r="O33" i="1292"/>
  <c r="N33" i="1292"/>
  <c r="M33" i="1292"/>
  <c r="L33" i="1292"/>
  <c r="K33" i="1292"/>
  <c r="J33" i="1292"/>
  <c r="I33" i="1292"/>
  <c r="H33" i="1292"/>
  <c r="G33" i="1292"/>
  <c r="F16" i="1292"/>
  <c r="E51" i="1292"/>
  <c r="D51" i="1292"/>
  <c r="C51" i="1292"/>
  <c r="B51" i="1292"/>
  <c r="U50" i="1292"/>
  <c r="T50" i="1292"/>
  <c r="S50" i="1292"/>
  <c r="R18" i="1292"/>
  <c r="Q32" i="1292"/>
  <c r="P32" i="1292"/>
  <c r="O32" i="1292"/>
  <c r="N32" i="1292"/>
  <c r="M32" i="1292"/>
  <c r="L32" i="1292"/>
  <c r="K32" i="1292"/>
  <c r="J32" i="1292"/>
  <c r="I32" i="1292"/>
  <c r="H32" i="1292"/>
  <c r="G32" i="1292"/>
  <c r="F15" i="1292"/>
  <c r="E50" i="1292"/>
  <c r="D50" i="1292"/>
  <c r="C50" i="1292"/>
  <c r="B50" i="1292"/>
  <c r="U49" i="1292"/>
  <c r="T49" i="1292"/>
  <c r="S49" i="1292"/>
  <c r="R17" i="1292"/>
  <c r="Q31" i="1292"/>
  <c r="P31" i="1292"/>
  <c r="O31" i="1292"/>
  <c r="N31" i="1292"/>
  <c r="M31" i="1292"/>
  <c r="L31" i="1292"/>
  <c r="K31" i="1292"/>
  <c r="J31" i="1292"/>
  <c r="I31" i="1292"/>
  <c r="H31" i="1292"/>
  <c r="G31" i="1292"/>
  <c r="F14" i="1292"/>
  <c r="E49" i="1292"/>
  <c r="D49" i="1292"/>
  <c r="C49" i="1292"/>
  <c r="B49" i="1292"/>
  <c r="U48" i="1292"/>
  <c r="T48" i="1292"/>
  <c r="S48" i="1292"/>
  <c r="R16" i="1292"/>
  <c r="Q30" i="1292"/>
  <c r="P30" i="1292"/>
  <c r="O30" i="1292"/>
  <c r="N30" i="1292"/>
  <c r="M30" i="1292"/>
  <c r="L30" i="1292"/>
  <c r="K30" i="1292"/>
  <c r="J30" i="1292"/>
  <c r="I30" i="1292"/>
  <c r="H30" i="1292"/>
  <c r="G30" i="1292"/>
  <c r="F13" i="1292"/>
  <c r="E48" i="1292"/>
  <c r="D48" i="1292"/>
  <c r="C48" i="1292"/>
  <c r="B48" i="1292"/>
  <c r="U47" i="1292"/>
  <c r="T47" i="1292"/>
  <c r="S47" i="1292"/>
  <c r="R15" i="1292"/>
  <c r="Q29" i="1292"/>
  <c r="P29" i="1292"/>
  <c r="O29" i="1292"/>
  <c r="N29" i="1292"/>
  <c r="M29" i="1292"/>
  <c r="L29" i="1292"/>
  <c r="K29" i="1292"/>
  <c r="J29" i="1292"/>
  <c r="I29" i="1292"/>
  <c r="H29" i="1292"/>
  <c r="G29" i="1292"/>
  <c r="F12" i="1292"/>
  <c r="E47" i="1292"/>
  <c r="D47" i="1292"/>
  <c r="C47" i="1292"/>
  <c r="B47" i="1292"/>
  <c r="U46" i="1292"/>
  <c r="T46" i="1292"/>
  <c r="S46" i="1292"/>
  <c r="R14" i="1292"/>
  <c r="Q28" i="1292"/>
  <c r="P28" i="1292"/>
  <c r="O28" i="1292"/>
  <c r="N28" i="1292"/>
  <c r="M28" i="1292"/>
  <c r="L28" i="1292"/>
  <c r="K28" i="1292"/>
  <c r="J28" i="1292"/>
  <c r="I28" i="1292"/>
  <c r="H28" i="1292"/>
  <c r="G28" i="1292"/>
  <c r="F11" i="1292"/>
  <c r="E46" i="1292"/>
  <c r="D46" i="1292"/>
  <c r="C46" i="1292"/>
  <c r="B46" i="1292"/>
  <c r="U45" i="1292"/>
  <c r="T45" i="1292"/>
  <c r="S45" i="1292"/>
  <c r="R13" i="1292"/>
  <c r="Q27" i="1292"/>
  <c r="P27" i="1292"/>
  <c r="O27" i="1292"/>
  <c r="N27" i="1292"/>
  <c r="M27" i="1292"/>
  <c r="L27" i="1292"/>
  <c r="K27" i="1292"/>
  <c r="J27" i="1292"/>
  <c r="I27" i="1292"/>
  <c r="H27" i="1292"/>
  <c r="G27" i="1292"/>
  <c r="F10" i="1292"/>
  <c r="E45" i="1292"/>
  <c r="D45" i="1292"/>
  <c r="C45" i="1292"/>
  <c r="B45" i="1292"/>
  <c r="U44" i="1292"/>
  <c r="T44" i="1292"/>
  <c r="S44" i="1292"/>
  <c r="R12" i="1292"/>
  <c r="Q26" i="1292"/>
  <c r="P26" i="1292"/>
  <c r="O26" i="1292"/>
  <c r="N26" i="1292"/>
  <c r="M26" i="1292"/>
  <c r="L26" i="1292"/>
  <c r="K26" i="1292"/>
  <c r="J26" i="1292"/>
  <c r="I26" i="1292"/>
  <c r="H26" i="1292"/>
  <c r="G26" i="1292"/>
  <c r="F9" i="1292"/>
  <c r="E44" i="1292"/>
  <c r="D44" i="1292"/>
  <c r="C44" i="1292"/>
  <c r="B44" i="1292"/>
  <c r="U43" i="1292"/>
  <c r="T43" i="1292"/>
  <c r="S43" i="1292"/>
  <c r="R11" i="1292"/>
  <c r="Q25" i="1292"/>
  <c r="P25" i="1292"/>
  <c r="O25" i="1292"/>
  <c r="N25" i="1292"/>
  <c r="M25" i="1292"/>
  <c r="L25" i="1292"/>
  <c r="K25" i="1292"/>
  <c r="J25" i="1292"/>
  <c r="I25" i="1292"/>
  <c r="H25" i="1292"/>
  <c r="G25" i="1292"/>
  <c r="F8" i="1292"/>
  <c r="E43" i="1292"/>
  <c r="D43" i="1292"/>
  <c r="C43" i="1292"/>
  <c r="B43" i="1292"/>
  <c r="U42" i="1292"/>
  <c r="T42" i="1292"/>
  <c r="S42" i="1292"/>
  <c r="R10" i="1292"/>
  <c r="Q24" i="1292"/>
  <c r="P24" i="1292"/>
  <c r="O24" i="1292"/>
  <c r="N24" i="1292"/>
  <c r="M24" i="1292"/>
  <c r="L24" i="1292"/>
  <c r="K24" i="1292"/>
  <c r="J24" i="1292"/>
  <c r="I24" i="1292"/>
  <c r="H24" i="1292"/>
  <c r="G24" i="1292"/>
  <c r="F7" i="1292"/>
  <c r="E42" i="1292"/>
  <c r="D42" i="1292"/>
  <c r="C42" i="1292"/>
  <c r="B42" i="1292"/>
  <c r="U41" i="1292"/>
  <c r="T41" i="1292"/>
  <c r="S41" i="1292"/>
  <c r="R9" i="1292"/>
  <c r="Q23" i="1292"/>
  <c r="P23" i="1292"/>
  <c r="O23" i="1292"/>
  <c r="N23" i="1292"/>
  <c r="M23" i="1292"/>
  <c r="L23" i="1292"/>
  <c r="K23" i="1292"/>
  <c r="J23" i="1292"/>
  <c r="I23" i="1292"/>
  <c r="H23" i="1292"/>
  <c r="G23" i="1292"/>
  <c r="F6" i="1292"/>
  <c r="E41" i="1292"/>
  <c r="D41" i="1292"/>
  <c r="C41" i="1292"/>
  <c r="B41" i="1292"/>
  <c r="U40" i="1292"/>
  <c r="T40" i="1292"/>
  <c r="S40" i="1292"/>
  <c r="R8" i="1292"/>
  <c r="Q22" i="1292"/>
  <c r="P22" i="1292"/>
  <c r="O22" i="1292"/>
  <c r="N22" i="1292"/>
  <c r="M22" i="1292"/>
  <c r="L22" i="1292"/>
  <c r="K22" i="1292"/>
  <c r="J22" i="1292"/>
  <c r="I22" i="1292"/>
  <c r="H22" i="1292"/>
  <c r="G22" i="1292"/>
  <c r="F5" i="1292"/>
  <c r="E40" i="1292"/>
  <c r="D40" i="1292"/>
  <c r="C40" i="1292"/>
  <c r="B40" i="1292"/>
  <c r="U39" i="1292"/>
  <c r="T39" i="1292"/>
  <c r="S39" i="1292"/>
  <c r="R7" i="1292"/>
  <c r="Q21" i="1292"/>
  <c r="P21" i="1292"/>
  <c r="O21" i="1292"/>
  <c r="N21" i="1292"/>
  <c r="M21" i="1292"/>
  <c r="L21" i="1292"/>
  <c r="K21" i="1292"/>
  <c r="J21" i="1292"/>
  <c r="I21" i="1292"/>
  <c r="H21" i="1292"/>
  <c r="G21" i="1292"/>
  <c r="F4" i="1292"/>
  <c r="E39" i="1292"/>
  <c r="D39" i="1292"/>
  <c r="C39" i="1292"/>
  <c r="B39" i="1292"/>
  <c r="U38" i="1292"/>
  <c r="T38" i="1292"/>
  <c r="S38" i="1292"/>
  <c r="R6" i="1292"/>
  <c r="Q20" i="1292"/>
  <c r="P20" i="1292"/>
  <c r="O20" i="1292"/>
  <c r="N20" i="1292"/>
  <c r="M20" i="1292"/>
  <c r="L20" i="1292"/>
  <c r="K20" i="1292"/>
  <c r="J20" i="1292"/>
  <c r="I20" i="1292"/>
  <c r="H20" i="1292"/>
  <c r="G20" i="1292"/>
  <c r="F3" i="1292"/>
  <c r="E38" i="1292"/>
  <c r="D38" i="1292"/>
  <c r="C38" i="1292"/>
  <c r="B38" i="1292"/>
  <c r="U37" i="1292"/>
  <c r="T37" i="1292"/>
  <c r="S37" i="1292"/>
  <c r="R5" i="1292"/>
  <c r="Q2" i="1292"/>
  <c r="P2" i="1292"/>
  <c r="O2" i="1292"/>
  <c r="N2" i="1292"/>
  <c r="M2" i="1292"/>
  <c r="L2" i="1292"/>
  <c r="K2" i="1292"/>
  <c r="J2" i="1292"/>
  <c r="I2" i="1292"/>
  <c r="H2" i="1292"/>
  <c r="G2" i="1292"/>
  <c r="F2" i="1292"/>
  <c r="E37" i="1292"/>
  <c r="D37" i="1292"/>
  <c r="C37" i="1292"/>
  <c r="B37" i="1292"/>
  <c r="U36" i="1292"/>
  <c r="T36" i="1292"/>
  <c r="S36" i="1292"/>
  <c r="R4" i="1292"/>
  <c r="Q19" i="1292"/>
  <c r="P19" i="1292"/>
  <c r="O19" i="1292"/>
  <c r="N19" i="1292"/>
  <c r="M19" i="1292"/>
  <c r="L19" i="1292"/>
  <c r="K19" i="1292"/>
  <c r="J19" i="1292"/>
  <c r="I19" i="1292"/>
  <c r="H19" i="1292"/>
  <c r="G19" i="1292"/>
  <c r="F51" i="1292"/>
  <c r="E36" i="1292"/>
  <c r="D36" i="1292"/>
  <c r="C36" i="1292"/>
  <c r="B36" i="1292"/>
  <c r="U35" i="1292"/>
  <c r="T35" i="1292"/>
  <c r="S35" i="1292"/>
  <c r="R3" i="1292"/>
  <c r="Q18" i="1292"/>
  <c r="P18" i="1292"/>
  <c r="O18" i="1292"/>
  <c r="N18" i="1292"/>
  <c r="M18" i="1292"/>
  <c r="L18" i="1292"/>
  <c r="K18" i="1292"/>
  <c r="J18" i="1292"/>
  <c r="I18" i="1292"/>
  <c r="H18" i="1292"/>
  <c r="G18" i="1292"/>
  <c r="F50" i="1292"/>
  <c r="E35" i="1292"/>
  <c r="D35" i="1292"/>
  <c r="C35" i="1292"/>
  <c r="B35" i="1292"/>
  <c r="U34" i="1292"/>
  <c r="T34" i="1292"/>
  <c r="S34" i="1292"/>
  <c r="R51" i="1292"/>
  <c r="Q17" i="1292"/>
  <c r="P17" i="1292"/>
  <c r="O17" i="1292"/>
  <c r="N17" i="1292"/>
  <c r="M17" i="1292"/>
  <c r="L17" i="1292"/>
  <c r="K17" i="1292"/>
  <c r="J17" i="1292"/>
  <c r="I17" i="1292"/>
  <c r="H17" i="1292"/>
  <c r="G17" i="1292"/>
  <c r="F49" i="1292"/>
  <c r="E34" i="1292"/>
  <c r="D34" i="1292"/>
  <c r="C34" i="1292"/>
  <c r="B34" i="1292"/>
  <c r="U33" i="1292"/>
  <c r="T33" i="1292"/>
  <c r="S33" i="1292"/>
  <c r="R50" i="1292"/>
  <c r="Q16" i="1292"/>
  <c r="P16" i="1292"/>
  <c r="O16" i="1292"/>
  <c r="N16" i="1292"/>
  <c r="M16" i="1292"/>
  <c r="L16" i="1292"/>
  <c r="K16" i="1292"/>
  <c r="J16" i="1292"/>
  <c r="I16" i="1292"/>
  <c r="H16" i="1292"/>
  <c r="G16" i="1292"/>
  <c r="F48" i="1292"/>
  <c r="E33" i="1292"/>
  <c r="D33" i="1292"/>
  <c r="C33" i="1292"/>
  <c r="B33" i="1292"/>
  <c r="U32" i="1292"/>
  <c r="T32" i="1292"/>
  <c r="S32" i="1292"/>
  <c r="R49" i="1292"/>
  <c r="Q15" i="1292"/>
  <c r="P15" i="1292"/>
  <c r="O15" i="1292"/>
  <c r="N15" i="1292"/>
  <c r="M15" i="1292"/>
  <c r="L15" i="1292"/>
  <c r="K15" i="1292"/>
  <c r="J15" i="1292"/>
  <c r="I15" i="1292"/>
  <c r="H15" i="1292"/>
  <c r="G15" i="1292"/>
  <c r="F47" i="1292"/>
  <c r="E32" i="1292"/>
  <c r="D32" i="1292"/>
  <c r="C32" i="1292"/>
  <c r="B32" i="1292"/>
  <c r="U31" i="1292"/>
  <c r="T31" i="1292"/>
  <c r="S31" i="1292"/>
  <c r="R48" i="1292"/>
  <c r="Q14" i="1292"/>
  <c r="P14" i="1292"/>
  <c r="O14" i="1292"/>
  <c r="N14" i="1292"/>
  <c r="M14" i="1292"/>
  <c r="L14" i="1292"/>
  <c r="K14" i="1292"/>
  <c r="J14" i="1292"/>
  <c r="I14" i="1292"/>
  <c r="H14" i="1292"/>
  <c r="G14" i="1292"/>
  <c r="F46" i="1292"/>
  <c r="E31" i="1292"/>
  <c r="D31" i="1292"/>
  <c r="C31" i="1292"/>
  <c r="B31" i="1292"/>
  <c r="U30" i="1292"/>
  <c r="T30" i="1292"/>
  <c r="S30" i="1292"/>
  <c r="R47" i="1292"/>
  <c r="Q13" i="1292"/>
  <c r="P13" i="1292"/>
  <c r="O13" i="1292"/>
  <c r="N13" i="1292"/>
  <c r="M13" i="1292"/>
  <c r="L13" i="1292"/>
  <c r="K13" i="1292"/>
  <c r="J13" i="1292"/>
  <c r="I13" i="1292"/>
  <c r="H13" i="1292"/>
  <c r="G13" i="1292"/>
  <c r="F45" i="1292"/>
  <c r="E30" i="1292"/>
  <c r="D30" i="1292"/>
  <c r="C30" i="1292"/>
  <c r="B30" i="1292"/>
  <c r="U29" i="1292"/>
  <c r="T29" i="1292"/>
  <c r="S29" i="1292"/>
  <c r="R46" i="1292"/>
  <c r="Q12" i="1292"/>
  <c r="P12" i="1292"/>
  <c r="O12" i="1292"/>
  <c r="N12" i="1292"/>
  <c r="M12" i="1292"/>
  <c r="L12" i="1292"/>
  <c r="K12" i="1292"/>
  <c r="J12" i="1292"/>
  <c r="I12" i="1292"/>
  <c r="H12" i="1292"/>
  <c r="G12" i="1292"/>
  <c r="F44" i="1292"/>
  <c r="E29" i="1292"/>
  <c r="D29" i="1292"/>
  <c r="C29" i="1292"/>
  <c r="B29" i="1292"/>
  <c r="U28" i="1292"/>
  <c r="T28" i="1292"/>
  <c r="S28" i="1292"/>
  <c r="R45" i="1292"/>
  <c r="Q11" i="1292"/>
  <c r="P11" i="1292"/>
  <c r="O11" i="1292"/>
  <c r="N11" i="1292"/>
  <c r="M11" i="1292"/>
  <c r="L11" i="1292"/>
  <c r="K11" i="1292"/>
  <c r="J11" i="1292"/>
  <c r="I11" i="1292"/>
  <c r="H11" i="1292"/>
  <c r="G11" i="1292"/>
  <c r="F43" i="1292"/>
  <c r="E28" i="1292"/>
  <c r="D28" i="1292"/>
  <c r="C28" i="1292"/>
  <c r="B28" i="1292"/>
  <c r="U27" i="1292"/>
  <c r="T27" i="1292"/>
  <c r="S27" i="1292"/>
  <c r="R44" i="1292"/>
  <c r="Q10" i="1292"/>
  <c r="P10" i="1292"/>
  <c r="O10" i="1292"/>
  <c r="N10" i="1292"/>
  <c r="M10" i="1292"/>
  <c r="L10" i="1292"/>
  <c r="K10" i="1292"/>
  <c r="J10" i="1292"/>
  <c r="I10" i="1292"/>
  <c r="H10" i="1292"/>
  <c r="G10" i="1292"/>
  <c r="F42" i="1292"/>
  <c r="E27" i="1292"/>
  <c r="D27" i="1292"/>
  <c r="C27" i="1292"/>
  <c r="B27" i="1292"/>
  <c r="U26" i="1292"/>
  <c r="T26" i="1292"/>
  <c r="S26" i="1292"/>
  <c r="R43" i="1292"/>
  <c r="Q9" i="1292"/>
  <c r="P9" i="1292"/>
  <c r="O9" i="1292"/>
  <c r="N9" i="1292"/>
  <c r="M9" i="1292"/>
  <c r="L9" i="1292"/>
  <c r="K9" i="1292"/>
  <c r="J9" i="1292"/>
  <c r="I9" i="1292"/>
  <c r="H9" i="1292"/>
  <c r="G9" i="1292"/>
  <c r="F41" i="1292"/>
  <c r="E26" i="1292"/>
  <c r="D26" i="1292"/>
  <c r="C26" i="1292"/>
  <c r="B26" i="1292"/>
  <c r="U25" i="1292"/>
  <c r="T25" i="1292"/>
  <c r="S25" i="1292"/>
  <c r="R42" i="1292"/>
  <c r="Q8" i="1292"/>
  <c r="P8" i="1292"/>
  <c r="O8" i="1292"/>
  <c r="N8" i="1292"/>
  <c r="M8" i="1292"/>
  <c r="L8" i="1292"/>
  <c r="K8" i="1292"/>
  <c r="J8" i="1292"/>
  <c r="I8" i="1292"/>
  <c r="H8" i="1292"/>
  <c r="G8" i="1292"/>
  <c r="F40" i="1292"/>
  <c r="E25" i="1292"/>
  <c r="D25" i="1292"/>
  <c r="C25" i="1292"/>
  <c r="B25" i="1292"/>
  <c r="U24" i="1292"/>
  <c r="T24" i="1292"/>
  <c r="S24" i="1292"/>
  <c r="R41" i="1292"/>
  <c r="Q7" i="1292"/>
  <c r="P7" i="1292"/>
  <c r="O7" i="1292"/>
  <c r="N7" i="1292"/>
  <c r="M7" i="1292"/>
  <c r="L7" i="1292"/>
  <c r="K7" i="1292"/>
  <c r="J7" i="1292"/>
  <c r="I7" i="1292"/>
  <c r="H7" i="1292"/>
  <c r="G7" i="1292"/>
  <c r="F39" i="1292"/>
  <c r="E24" i="1292"/>
  <c r="D24" i="1292"/>
  <c r="C24" i="1292"/>
  <c r="B24" i="1292"/>
  <c r="U23" i="1292"/>
  <c r="T23" i="1292"/>
  <c r="S23" i="1292"/>
  <c r="R40" i="1292"/>
  <c r="Q6" i="1292"/>
  <c r="P6" i="1292"/>
  <c r="O6" i="1292"/>
  <c r="N6" i="1292"/>
  <c r="M6" i="1292"/>
  <c r="L6" i="1292"/>
  <c r="K6" i="1292"/>
  <c r="J6" i="1292"/>
  <c r="I6" i="1292"/>
  <c r="H6" i="1292"/>
  <c r="G6" i="1292"/>
  <c r="F38" i="1292"/>
  <c r="E23" i="1292"/>
  <c r="D23" i="1292"/>
  <c r="C23" i="1292"/>
  <c r="B23" i="1292"/>
  <c r="U22" i="1292"/>
  <c r="T22" i="1292"/>
  <c r="S22" i="1292"/>
  <c r="R39" i="1292"/>
  <c r="Q5" i="1292"/>
  <c r="P5" i="1292"/>
  <c r="O5" i="1292"/>
  <c r="N5" i="1292"/>
  <c r="M5" i="1292"/>
  <c r="L5" i="1292"/>
  <c r="K5" i="1292"/>
  <c r="J5" i="1292"/>
  <c r="I5" i="1292"/>
  <c r="H5" i="1292"/>
  <c r="G5" i="1292"/>
  <c r="F37" i="1292"/>
  <c r="E22" i="1292"/>
  <c r="D22" i="1292"/>
  <c r="C22" i="1292"/>
  <c r="B22" i="1292"/>
  <c r="U21" i="1292"/>
  <c r="T21" i="1292"/>
  <c r="S21" i="1292"/>
  <c r="R38" i="1292"/>
  <c r="Q4" i="1292"/>
  <c r="P4" i="1292"/>
  <c r="O4" i="1292"/>
  <c r="N4" i="1292"/>
  <c r="M4" i="1292"/>
  <c r="L4" i="1292"/>
  <c r="K4" i="1292"/>
  <c r="J4" i="1292"/>
  <c r="I4" i="1292"/>
  <c r="H4" i="1292"/>
  <c r="G4" i="1292"/>
  <c r="F36" i="1292"/>
  <c r="E21" i="1292"/>
  <c r="D21" i="1292"/>
  <c r="C21" i="1292"/>
  <c r="B21" i="1292"/>
  <c r="U20" i="1292"/>
  <c r="T20" i="1292"/>
  <c r="S20" i="1292"/>
  <c r="R37" i="1292"/>
  <c r="Q3" i="1292"/>
  <c r="P3" i="1292"/>
  <c r="O3" i="1292"/>
  <c r="N3" i="1292"/>
  <c r="M3" i="1292"/>
  <c r="L3" i="1292"/>
  <c r="K3" i="1292"/>
  <c r="J3" i="1292"/>
  <c r="I3" i="1292"/>
  <c r="H3" i="1292"/>
  <c r="G3" i="1292"/>
  <c r="F35" i="1292"/>
  <c r="E20" i="1292"/>
  <c r="D20" i="1292"/>
  <c r="C20" i="1292"/>
  <c r="B20" i="1292"/>
  <c r="U19" i="1292"/>
  <c r="T19" i="1292"/>
  <c r="S19" i="1292"/>
  <c r="R36" i="1292"/>
  <c r="Q51" i="1292"/>
  <c r="P51" i="1292"/>
  <c r="O51" i="1292"/>
  <c r="N51" i="1292"/>
  <c r="M51" i="1292"/>
  <c r="L51" i="1292"/>
  <c r="K51" i="1292"/>
  <c r="J51" i="1292"/>
  <c r="I51" i="1292"/>
  <c r="H51" i="1292"/>
  <c r="G51" i="1292"/>
  <c r="F34" i="1292"/>
  <c r="E19" i="1292"/>
  <c r="D19" i="1292"/>
  <c r="C19" i="1292"/>
  <c r="B19" i="1292"/>
  <c r="U18" i="1292"/>
  <c r="T18" i="1292"/>
  <c r="S18" i="1292"/>
  <c r="R35" i="1292"/>
  <c r="Q50" i="1292"/>
  <c r="P50" i="1292"/>
  <c r="O50" i="1292"/>
  <c r="N50" i="1292"/>
  <c r="M50" i="1292"/>
  <c r="L50" i="1292"/>
  <c r="K50" i="1292"/>
  <c r="J50" i="1292"/>
  <c r="I50" i="1292"/>
  <c r="H50" i="1292"/>
  <c r="G50" i="1292"/>
  <c r="F33" i="1292"/>
  <c r="E18" i="1292"/>
  <c r="D18" i="1292"/>
  <c r="C18" i="1292"/>
  <c r="B18" i="1292"/>
  <c r="U17" i="1292"/>
  <c r="T17" i="1292"/>
  <c r="S17" i="1292"/>
  <c r="R34" i="1292"/>
  <c r="Q49" i="1292"/>
  <c r="P49" i="1292"/>
  <c r="O49" i="1292"/>
  <c r="N49" i="1292"/>
  <c r="M49" i="1292"/>
  <c r="L49" i="1292"/>
  <c r="K49" i="1292"/>
  <c r="J49" i="1292"/>
  <c r="I49" i="1292"/>
  <c r="H49" i="1292"/>
  <c r="G49" i="1292"/>
  <c r="F32" i="1292"/>
  <c r="E17" i="1292"/>
  <c r="D17" i="1292"/>
  <c r="C17" i="1292"/>
  <c r="B17" i="1292"/>
  <c r="U16" i="1292"/>
  <c r="T16" i="1292"/>
  <c r="S16" i="1292"/>
  <c r="R33" i="1292"/>
  <c r="Q48" i="1292"/>
  <c r="P48" i="1292"/>
  <c r="O48" i="1292"/>
  <c r="N48" i="1292"/>
  <c r="M48" i="1292"/>
  <c r="L48" i="1292"/>
  <c r="K48" i="1292"/>
  <c r="J48" i="1292"/>
  <c r="I48" i="1292"/>
  <c r="H48" i="1292"/>
  <c r="G48" i="1292"/>
  <c r="F31" i="1292"/>
  <c r="E16" i="1292"/>
  <c r="D16" i="1292"/>
  <c r="C16" i="1292"/>
  <c r="B16" i="1292"/>
  <c r="U15" i="1292"/>
  <c r="T15" i="1292"/>
  <c r="S15" i="1292"/>
  <c r="R32" i="1292"/>
  <c r="Q47" i="1292"/>
  <c r="P47" i="1292"/>
  <c r="O47" i="1292"/>
  <c r="N47" i="1292"/>
  <c r="M47" i="1292"/>
  <c r="L47" i="1292"/>
  <c r="K47" i="1292"/>
  <c r="J47" i="1292"/>
  <c r="I47" i="1292"/>
  <c r="H47" i="1292"/>
  <c r="G47" i="1292"/>
  <c r="F30" i="1292"/>
  <c r="E15" i="1292"/>
  <c r="D15" i="1292"/>
  <c r="C15" i="1292"/>
  <c r="B15" i="1292"/>
  <c r="U14" i="1292"/>
  <c r="T14" i="1292"/>
  <c r="S14" i="1292"/>
  <c r="R31" i="1292"/>
  <c r="Q46" i="1292"/>
  <c r="P46" i="1292"/>
  <c r="O46" i="1292"/>
  <c r="N46" i="1292"/>
  <c r="M46" i="1292"/>
  <c r="L46" i="1292"/>
  <c r="K46" i="1292"/>
  <c r="J46" i="1292"/>
  <c r="I46" i="1292"/>
  <c r="H46" i="1292"/>
  <c r="G46" i="1292"/>
  <c r="F29" i="1292"/>
  <c r="E14" i="1292"/>
  <c r="D14" i="1292"/>
  <c r="C14" i="1292"/>
  <c r="B14" i="1292"/>
  <c r="U13" i="1292"/>
  <c r="T13" i="1292"/>
  <c r="S13" i="1292"/>
  <c r="R30" i="1292"/>
  <c r="Q45" i="1292"/>
  <c r="P45" i="1292"/>
  <c r="O45" i="1292"/>
  <c r="N45" i="1292"/>
  <c r="M45" i="1292"/>
  <c r="L45" i="1292"/>
  <c r="K45" i="1292"/>
  <c r="J45" i="1292"/>
  <c r="I45" i="1292"/>
  <c r="H45" i="1292"/>
  <c r="G45" i="1292"/>
  <c r="F28" i="1292"/>
  <c r="E13" i="1292"/>
  <c r="D13" i="1292"/>
  <c r="C13" i="1292"/>
  <c r="B13" i="1292"/>
  <c r="U12" i="1292"/>
  <c r="T12" i="1292"/>
  <c r="S12" i="1292"/>
  <c r="R29" i="1292"/>
  <c r="Q44" i="1292"/>
  <c r="P44" i="1292"/>
  <c r="O44" i="1292"/>
  <c r="N44" i="1292"/>
  <c r="M44" i="1292"/>
  <c r="L44" i="1292"/>
  <c r="K44" i="1292"/>
  <c r="J44" i="1292"/>
  <c r="I44" i="1292"/>
  <c r="H44" i="1292"/>
  <c r="G44" i="1292"/>
  <c r="F27" i="1292"/>
  <c r="E12" i="1292"/>
  <c r="D12" i="1292"/>
  <c r="C12" i="1292"/>
  <c r="B12" i="1292"/>
  <c r="U11" i="1292"/>
  <c r="T11" i="1292"/>
  <c r="S11" i="1292"/>
  <c r="R28" i="1292"/>
  <c r="Q43" i="1292"/>
  <c r="P43" i="1292"/>
  <c r="O43" i="1292"/>
  <c r="N43" i="1292"/>
  <c r="M43" i="1292"/>
  <c r="L43" i="1292"/>
  <c r="K43" i="1292"/>
  <c r="J43" i="1292"/>
  <c r="I43" i="1292"/>
  <c r="H43" i="1292"/>
  <c r="G43" i="1292"/>
  <c r="F26" i="1292"/>
  <c r="E11" i="1292"/>
  <c r="D11" i="1292"/>
  <c r="C11" i="1292"/>
  <c r="B11" i="1292"/>
  <c r="U10" i="1292"/>
  <c r="T10" i="1292"/>
  <c r="S10" i="1292"/>
  <c r="R27" i="1292"/>
  <c r="Q42" i="1292"/>
  <c r="P42" i="1292"/>
  <c r="O42" i="1292"/>
  <c r="N42" i="1292"/>
  <c r="M42" i="1292"/>
  <c r="L42" i="1292"/>
  <c r="K42" i="1292"/>
  <c r="J42" i="1292"/>
  <c r="I42" i="1292"/>
  <c r="H42" i="1292"/>
  <c r="G42" i="1292"/>
  <c r="F25" i="1292"/>
  <c r="E10" i="1292"/>
  <c r="D10" i="1292"/>
  <c r="C10" i="1292"/>
  <c r="B10" i="1292"/>
  <c r="U9" i="1292"/>
  <c r="T9" i="1292"/>
  <c r="S9" i="1292"/>
  <c r="R26" i="1292"/>
  <c r="Q41" i="1292"/>
  <c r="P41" i="1292"/>
  <c r="O41" i="1292"/>
  <c r="N41" i="1292"/>
  <c r="M41" i="1292"/>
  <c r="L41" i="1292"/>
  <c r="K41" i="1292"/>
  <c r="J41" i="1292"/>
  <c r="I41" i="1292"/>
  <c r="H41" i="1292"/>
  <c r="G41" i="1292"/>
  <c r="F24" i="1292"/>
  <c r="E9" i="1292"/>
  <c r="D9" i="1292"/>
  <c r="C9" i="1292"/>
  <c r="B9" i="1292"/>
  <c r="U8" i="1292"/>
  <c r="T8" i="1292"/>
  <c r="S8" i="1292"/>
  <c r="R25" i="1292"/>
  <c r="Q40" i="1292"/>
  <c r="P40" i="1292"/>
  <c r="O40" i="1292"/>
  <c r="N40" i="1292"/>
  <c r="M40" i="1292"/>
  <c r="L40" i="1292"/>
  <c r="K40" i="1292"/>
  <c r="J40" i="1292"/>
  <c r="I40" i="1292"/>
  <c r="H40" i="1292"/>
  <c r="G40" i="1292"/>
  <c r="F23" i="1292"/>
  <c r="E8" i="1292"/>
  <c r="D8" i="1292"/>
  <c r="C8" i="1292"/>
  <c r="B8" i="1292"/>
  <c r="U7" i="1292"/>
  <c r="T7" i="1292"/>
  <c r="S7" i="1292"/>
  <c r="R24" i="1292"/>
  <c r="Q39" i="1292"/>
  <c r="P39" i="1292"/>
  <c r="O39" i="1292"/>
  <c r="N39" i="1292"/>
  <c r="M39" i="1292"/>
  <c r="L39" i="1292"/>
  <c r="K39" i="1292"/>
  <c r="J39" i="1292"/>
  <c r="I39" i="1292"/>
  <c r="H39" i="1292"/>
  <c r="G39" i="1292"/>
  <c r="F22" i="1292"/>
  <c r="E7" i="1292"/>
  <c r="D7" i="1292"/>
  <c r="C7" i="1292"/>
  <c r="B7" i="1292"/>
  <c r="U6" i="1292"/>
  <c r="T6" i="1292"/>
  <c r="S6" i="1292"/>
  <c r="R23" i="1292"/>
  <c r="Q38" i="1292"/>
  <c r="P38" i="1292"/>
  <c r="O38" i="1292"/>
  <c r="N38" i="1292"/>
  <c r="M38" i="1292"/>
  <c r="L38" i="1292"/>
  <c r="K38" i="1292"/>
  <c r="J38" i="1292"/>
  <c r="I38" i="1292"/>
  <c r="H38" i="1292"/>
  <c r="G38" i="1292"/>
  <c r="F21" i="1292"/>
  <c r="E6" i="1292"/>
  <c r="D6" i="1292"/>
  <c r="C6" i="1292"/>
  <c r="B6" i="1292"/>
  <c r="U5" i="1292"/>
  <c r="T5" i="1292"/>
  <c r="S5" i="1292"/>
  <c r="R22" i="1292"/>
  <c r="Q37" i="1292"/>
  <c r="P37" i="1292"/>
  <c r="O37" i="1292"/>
  <c r="N37" i="1292"/>
  <c r="M37" i="1292"/>
  <c r="L37" i="1292"/>
  <c r="K37" i="1292"/>
  <c r="J37" i="1292"/>
  <c r="I37" i="1292"/>
  <c r="H37" i="1292"/>
  <c r="G37" i="1292"/>
  <c r="F20" i="1292"/>
  <c r="E5" i="1292"/>
  <c r="D5" i="1292"/>
  <c r="C5" i="1292"/>
  <c r="B5" i="1292"/>
  <c r="U4" i="1292"/>
  <c r="T4" i="1292"/>
  <c r="S4" i="1292"/>
  <c r="R21" i="1292"/>
  <c r="Q36" i="1292"/>
  <c r="P36" i="1292"/>
  <c r="O36" i="1292"/>
  <c r="N36" i="1292"/>
  <c r="M36" i="1292"/>
  <c r="L36" i="1292"/>
  <c r="K36" i="1292"/>
  <c r="J36" i="1292"/>
  <c r="I36" i="1292"/>
  <c r="H36" i="1292"/>
  <c r="G36" i="1292"/>
  <c r="F19" i="1292"/>
  <c r="E4" i="1292"/>
  <c r="D4" i="1292"/>
  <c r="C4" i="1292"/>
  <c r="B4" i="1292"/>
  <c r="U3" i="1292"/>
  <c r="T3" i="1292"/>
  <c r="S3" i="1292"/>
  <c r="R20" i="1292"/>
  <c r="Q35" i="1292"/>
  <c r="P35" i="1292"/>
  <c r="O35" i="1292"/>
  <c r="N35" i="1292"/>
  <c r="M35" i="1292"/>
  <c r="L35" i="1292"/>
  <c r="K35" i="1292"/>
  <c r="J35" i="1292"/>
  <c r="I35" i="1292"/>
  <c r="H35" i="1292"/>
  <c r="G35" i="1292"/>
  <c r="F18" i="1292"/>
  <c r="E3" i="1292"/>
  <c r="D3" i="1292"/>
  <c r="C3" i="1292"/>
  <c r="B3" i="1292"/>
  <c r="U2" i="1292"/>
  <c r="T2" i="1292"/>
  <c r="S2" i="1292"/>
  <c r="R2" i="1292"/>
  <c r="Q34" i="1292"/>
  <c r="P34" i="1292"/>
  <c r="O34" i="1292"/>
  <c r="N34" i="1292"/>
  <c r="M34" i="1292"/>
  <c r="L34" i="1292"/>
  <c r="K34" i="1292"/>
  <c r="J34" i="1292"/>
  <c r="I34" i="1292"/>
  <c r="H34" i="1292"/>
  <c r="G34" i="1292"/>
  <c r="F17" i="1292"/>
  <c r="E2" i="1292"/>
  <c r="D2" i="1292"/>
  <c r="C2" i="1292"/>
  <c r="B2" i="1292"/>
  <c r="U51" i="1291"/>
  <c r="T51" i="1291"/>
  <c r="S51" i="1291"/>
  <c r="R51" i="1291"/>
  <c r="Q51" i="1291"/>
  <c r="P51" i="1291"/>
  <c r="O51" i="1291"/>
  <c r="N51" i="1291"/>
  <c r="M27" i="1291"/>
  <c r="L27" i="1291"/>
  <c r="K27" i="1291"/>
  <c r="J27" i="1291"/>
  <c r="I27" i="1291"/>
  <c r="H27" i="1291"/>
  <c r="G27" i="1291"/>
  <c r="F27" i="1291"/>
  <c r="E27" i="1291"/>
  <c r="D27" i="1291"/>
  <c r="C51" i="1291"/>
  <c r="B51" i="1291"/>
  <c r="U50" i="1291"/>
  <c r="T50" i="1291"/>
  <c r="S50" i="1291"/>
  <c r="R50" i="1291"/>
  <c r="Q50" i="1291"/>
  <c r="P50" i="1291"/>
  <c r="O50" i="1291"/>
  <c r="N50" i="1291"/>
  <c r="M26" i="1291"/>
  <c r="L26" i="1291"/>
  <c r="K26" i="1291"/>
  <c r="J26" i="1291"/>
  <c r="I26" i="1291"/>
  <c r="H26" i="1291"/>
  <c r="G26" i="1291"/>
  <c r="F26" i="1291"/>
  <c r="E26" i="1291"/>
  <c r="D26" i="1291"/>
  <c r="C50" i="1291"/>
  <c r="B50" i="1291"/>
  <c r="U49" i="1291"/>
  <c r="T49" i="1291"/>
  <c r="S49" i="1291"/>
  <c r="R49" i="1291"/>
  <c r="Q49" i="1291"/>
  <c r="P49" i="1291"/>
  <c r="O49" i="1291"/>
  <c r="N49" i="1291"/>
  <c r="M25" i="1291"/>
  <c r="L25" i="1291"/>
  <c r="K25" i="1291"/>
  <c r="J25" i="1291"/>
  <c r="I25" i="1291"/>
  <c r="H25" i="1291"/>
  <c r="G25" i="1291"/>
  <c r="F25" i="1291"/>
  <c r="E25" i="1291"/>
  <c r="D25" i="1291"/>
  <c r="C49" i="1291"/>
  <c r="B49" i="1291"/>
  <c r="U48" i="1291"/>
  <c r="T48" i="1291"/>
  <c r="S48" i="1291"/>
  <c r="R48" i="1291"/>
  <c r="Q48" i="1291"/>
  <c r="P48" i="1291"/>
  <c r="O48" i="1291"/>
  <c r="N48" i="1291"/>
  <c r="M24" i="1291"/>
  <c r="L24" i="1291"/>
  <c r="K24" i="1291"/>
  <c r="J24" i="1291"/>
  <c r="I24" i="1291"/>
  <c r="H24" i="1291"/>
  <c r="G24" i="1291"/>
  <c r="F24" i="1291"/>
  <c r="E24" i="1291"/>
  <c r="D24" i="1291"/>
  <c r="C48" i="1291"/>
  <c r="B48" i="1291"/>
  <c r="U47" i="1291"/>
  <c r="T47" i="1291"/>
  <c r="S47" i="1291"/>
  <c r="R47" i="1291"/>
  <c r="Q47" i="1291"/>
  <c r="P47" i="1291"/>
  <c r="O47" i="1291"/>
  <c r="N47" i="1291"/>
  <c r="M23" i="1291"/>
  <c r="L23" i="1291"/>
  <c r="K23" i="1291"/>
  <c r="J23" i="1291"/>
  <c r="I23" i="1291"/>
  <c r="H23" i="1291"/>
  <c r="G23" i="1291"/>
  <c r="F23" i="1291"/>
  <c r="E23" i="1291"/>
  <c r="D23" i="1291"/>
  <c r="C47" i="1291"/>
  <c r="B47" i="1291"/>
  <c r="U46" i="1291"/>
  <c r="T46" i="1291"/>
  <c r="S46" i="1291"/>
  <c r="R46" i="1291"/>
  <c r="Q46" i="1291"/>
  <c r="P46" i="1291"/>
  <c r="O46" i="1291"/>
  <c r="N46" i="1291"/>
  <c r="M22" i="1291"/>
  <c r="L22" i="1291"/>
  <c r="K22" i="1291"/>
  <c r="J22" i="1291"/>
  <c r="I22" i="1291"/>
  <c r="H22" i="1291"/>
  <c r="G22" i="1291"/>
  <c r="F22" i="1291"/>
  <c r="E22" i="1291"/>
  <c r="D22" i="1291"/>
  <c r="C46" i="1291"/>
  <c r="B46" i="1291"/>
  <c r="U45" i="1291"/>
  <c r="T45" i="1291"/>
  <c r="S45" i="1291"/>
  <c r="R45" i="1291"/>
  <c r="Q45" i="1291"/>
  <c r="P45" i="1291"/>
  <c r="O45" i="1291"/>
  <c r="N45" i="1291"/>
  <c r="M21" i="1291"/>
  <c r="L21" i="1291"/>
  <c r="K21" i="1291"/>
  <c r="J21" i="1291"/>
  <c r="I21" i="1291"/>
  <c r="H21" i="1291"/>
  <c r="G21" i="1291"/>
  <c r="F21" i="1291"/>
  <c r="E21" i="1291"/>
  <c r="D21" i="1291"/>
  <c r="C45" i="1291"/>
  <c r="B45" i="1291"/>
  <c r="U44" i="1291"/>
  <c r="T44" i="1291"/>
  <c r="S44" i="1291"/>
  <c r="R44" i="1291"/>
  <c r="Q44" i="1291"/>
  <c r="P44" i="1291"/>
  <c r="O44" i="1291"/>
  <c r="N44" i="1291"/>
  <c r="M20" i="1291"/>
  <c r="L20" i="1291"/>
  <c r="K20" i="1291"/>
  <c r="J20" i="1291"/>
  <c r="I20" i="1291"/>
  <c r="H20" i="1291"/>
  <c r="G20" i="1291"/>
  <c r="F20" i="1291"/>
  <c r="E20" i="1291"/>
  <c r="D20" i="1291"/>
  <c r="C44" i="1291"/>
  <c r="B44" i="1291"/>
  <c r="U43" i="1291"/>
  <c r="T43" i="1291"/>
  <c r="S43" i="1291"/>
  <c r="R43" i="1291"/>
  <c r="Q43" i="1291"/>
  <c r="P43" i="1291"/>
  <c r="O43" i="1291"/>
  <c r="N43" i="1291"/>
  <c r="M19" i="1291"/>
  <c r="L19" i="1291"/>
  <c r="K19" i="1291"/>
  <c r="J19" i="1291"/>
  <c r="I19" i="1291"/>
  <c r="H19" i="1291"/>
  <c r="G19" i="1291"/>
  <c r="F19" i="1291"/>
  <c r="E19" i="1291"/>
  <c r="D19" i="1291"/>
  <c r="C43" i="1291"/>
  <c r="B43" i="1291"/>
  <c r="U42" i="1291"/>
  <c r="T42" i="1291"/>
  <c r="S42" i="1291"/>
  <c r="R42" i="1291"/>
  <c r="Q42" i="1291"/>
  <c r="P42" i="1291"/>
  <c r="O42" i="1291"/>
  <c r="N42" i="1291"/>
  <c r="M18" i="1291"/>
  <c r="L18" i="1291"/>
  <c r="K18" i="1291"/>
  <c r="J18" i="1291"/>
  <c r="I18" i="1291"/>
  <c r="H18" i="1291"/>
  <c r="G18" i="1291"/>
  <c r="F18" i="1291"/>
  <c r="E18" i="1291"/>
  <c r="D18" i="1291"/>
  <c r="C42" i="1291"/>
  <c r="B42" i="1291"/>
  <c r="U41" i="1291"/>
  <c r="T41" i="1291"/>
  <c r="S41" i="1291"/>
  <c r="R41" i="1291"/>
  <c r="Q41" i="1291"/>
  <c r="P41" i="1291"/>
  <c r="O41" i="1291"/>
  <c r="N41" i="1291"/>
  <c r="M17" i="1291"/>
  <c r="L17" i="1291"/>
  <c r="K17" i="1291"/>
  <c r="J17" i="1291"/>
  <c r="I17" i="1291"/>
  <c r="H17" i="1291"/>
  <c r="G17" i="1291"/>
  <c r="F17" i="1291"/>
  <c r="E17" i="1291"/>
  <c r="D17" i="1291"/>
  <c r="C41" i="1291"/>
  <c r="B41" i="1291"/>
  <c r="U40" i="1291"/>
  <c r="T40" i="1291"/>
  <c r="S40" i="1291"/>
  <c r="R40" i="1291"/>
  <c r="Q40" i="1291"/>
  <c r="P40" i="1291"/>
  <c r="O40" i="1291"/>
  <c r="N40" i="1291"/>
  <c r="M16" i="1291"/>
  <c r="L16" i="1291"/>
  <c r="K16" i="1291"/>
  <c r="J16" i="1291"/>
  <c r="I16" i="1291"/>
  <c r="H16" i="1291"/>
  <c r="G16" i="1291"/>
  <c r="F16" i="1291"/>
  <c r="E16" i="1291"/>
  <c r="D16" i="1291"/>
  <c r="C40" i="1291"/>
  <c r="B40" i="1291"/>
  <c r="U39" i="1291"/>
  <c r="T39" i="1291"/>
  <c r="S39" i="1291"/>
  <c r="R39" i="1291"/>
  <c r="Q39" i="1291"/>
  <c r="P39" i="1291"/>
  <c r="O39" i="1291"/>
  <c r="N39" i="1291"/>
  <c r="M15" i="1291"/>
  <c r="L15" i="1291"/>
  <c r="K15" i="1291"/>
  <c r="J15" i="1291"/>
  <c r="I15" i="1291"/>
  <c r="H15" i="1291"/>
  <c r="G15" i="1291"/>
  <c r="F15" i="1291"/>
  <c r="E15" i="1291"/>
  <c r="D15" i="1291"/>
  <c r="C39" i="1291"/>
  <c r="B39" i="1291"/>
  <c r="U38" i="1291"/>
  <c r="T38" i="1291"/>
  <c r="S38" i="1291"/>
  <c r="R38" i="1291"/>
  <c r="Q38" i="1291"/>
  <c r="P38" i="1291"/>
  <c r="O38" i="1291"/>
  <c r="N38" i="1291"/>
  <c r="M14" i="1291"/>
  <c r="L14" i="1291"/>
  <c r="K14" i="1291"/>
  <c r="J14" i="1291"/>
  <c r="I14" i="1291"/>
  <c r="H14" i="1291"/>
  <c r="G14" i="1291"/>
  <c r="F14" i="1291"/>
  <c r="E14" i="1291"/>
  <c r="D14" i="1291"/>
  <c r="C38" i="1291"/>
  <c r="B38" i="1291"/>
  <c r="U37" i="1291"/>
  <c r="T37" i="1291"/>
  <c r="S37" i="1291"/>
  <c r="R37" i="1291"/>
  <c r="Q37" i="1291"/>
  <c r="P37" i="1291"/>
  <c r="O37" i="1291"/>
  <c r="N37" i="1291"/>
  <c r="M13" i="1291"/>
  <c r="L13" i="1291"/>
  <c r="K13" i="1291"/>
  <c r="J13" i="1291"/>
  <c r="I13" i="1291"/>
  <c r="H13" i="1291"/>
  <c r="G13" i="1291"/>
  <c r="F13" i="1291"/>
  <c r="E13" i="1291"/>
  <c r="D13" i="1291"/>
  <c r="C37" i="1291"/>
  <c r="B37" i="1291"/>
  <c r="U36" i="1291"/>
  <c r="T36" i="1291"/>
  <c r="S36" i="1291"/>
  <c r="R36" i="1291"/>
  <c r="Q36" i="1291"/>
  <c r="P36" i="1291"/>
  <c r="O36" i="1291"/>
  <c r="N36" i="1291"/>
  <c r="M12" i="1291"/>
  <c r="L12" i="1291"/>
  <c r="K12" i="1291"/>
  <c r="J12" i="1291"/>
  <c r="I12" i="1291"/>
  <c r="H12" i="1291"/>
  <c r="G12" i="1291"/>
  <c r="F12" i="1291"/>
  <c r="E12" i="1291"/>
  <c r="D12" i="1291"/>
  <c r="C36" i="1291"/>
  <c r="B36" i="1291"/>
  <c r="U35" i="1291"/>
  <c r="T35" i="1291"/>
  <c r="S35" i="1291"/>
  <c r="R35" i="1291"/>
  <c r="Q35" i="1291"/>
  <c r="P35" i="1291"/>
  <c r="O35" i="1291"/>
  <c r="N35" i="1291"/>
  <c r="M11" i="1291"/>
  <c r="L11" i="1291"/>
  <c r="K11" i="1291"/>
  <c r="J11" i="1291"/>
  <c r="I11" i="1291"/>
  <c r="H11" i="1291"/>
  <c r="G11" i="1291"/>
  <c r="F11" i="1291"/>
  <c r="E11" i="1291"/>
  <c r="D11" i="1291"/>
  <c r="C35" i="1291"/>
  <c r="B35" i="1291"/>
  <c r="U34" i="1291"/>
  <c r="T34" i="1291"/>
  <c r="S34" i="1291"/>
  <c r="R34" i="1291"/>
  <c r="Q34" i="1291"/>
  <c r="P34" i="1291"/>
  <c r="O34" i="1291"/>
  <c r="N34" i="1291"/>
  <c r="M10" i="1291"/>
  <c r="L10" i="1291"/>
  <c r="K10" i="1291"/>
  <c r="J10" i="1291"/>
  <c r="I10" i="1291"/>
  <c r="H10" i="1291"/>
  <c r="G10" i="1291"/>
  <c r="F10" i="1291"/>
  <c r="E10" i="1291"/>
  <c r="D10" i="1291"/>
  <c r="C34" i="1291"/>
  <c r="B34" i="1291"/>
  <c r="U33" i="1291"/>
  <c r="T33" i="1291"/>
  <c r="S33" i="1291"/>
  <c r="R33" i="1291"/>
  <c r="Q33" i="1291"/>
  <c r="P33" i="1291"/>
  <c r="O33" i="1291"/>
  <c r="N33" i="1291"/>
  <c r="M9" i="1291"/>
  <c r="L9" i="1291"/>
  <c r="K9" i="1291"/>
  <c r="J9" i="1291"/>
  <c r="I9" i="1291"/>
  <c r="H9" i="1291"/>
  <c r="G9" i="1291"/>
  <c r="F9" i="1291"/>
  <c r="E9" i="1291"/>
  <c r="D9" i="1291"/>
  <c r="C33" i="1291"/>
  <c r="B33" i="1291"/>
  <c r="U32" i="1291"/>
  <c r="T32" i="1291"/>
  <c r="S32" i="1291"/>
  <c r="R32" i="1291"/>
  <c r="Q32" i="1291"/>
  <c r="P32" i="1291"/>
  <c r="O32" i="1291"/>
  <c r="N32" i="1291"/>
  <c r="M8" i="1291"/>
  <c r="L8" i="1291"/>
  <c r="K8" i="1291"/>
  <c r="J8" i="1291"/>
  <c r="I8" i="1291"/>
  <c r="H8" i="1291"/>
  <c r="G8" i="1291"/>
  <c r="F8" i="1291"/>
  <c r="E8" i="1291"/>
  <c r="D8" i="1291"/>
  <c r="C32" i="1291"/>
  <c r="B32" i="1291"/>
  <c r="U31" i="1291"/>
  <c r="T31" i="1291"/>
  <c r="S31" i="1291"/>
  <c r="R31" i="1291"/>
  <c r="Q31" i="1291"/>
  <c r="P31" i="1291"/>
  <c r="O31" i="1291"/>
  <c r="N31" i="1291"/>
  <c r="M7" i="1291"/>
  <c r="L7" i="1291"/>
  <c r="K7" i="1291"/>
  <c r="J7" i="1291"/>
  <c r="I7" i="1291"/>
  <c r="H7" i="1291"/>
  <c r="G7" i="1291"/>
  <c r="F7" i="1291"/>
  <c r="E7" i="1291"/>
  <c r="D7" i="1291"/>
  <c r="C31" i="1291"/>
  <c r="B31" i="1291"/>
  <c r="U30" i="1291"/>
  <c r="T30" i="1291"/>
  <c r="S30" i="1291"/>
  <c r="R30" i="1291"/>
  <c r="Q30" i="1291"/>
  <c r="P30" i="1291"/>
  <c r="O30" i="1291"/>
  <c r="N30" i="1291"/>
  <c r="M6" i="1291"/>
  <c r="L6" i="1291"/>
  <c r="K6" i="1291"/>
  <c r="J6" i="1291"/>
  <c r="I6" i="1291"/>
  <c r="H6" i="1291"/>
  <c r="G6" i="1291"/>
  <c r="F6" i="1291"/>
  <c r="E6" i="1291"/>
  <c r="D6" i="1291"/>
  <c r="C30" i="1291"/>
  <c r="B30" i="1291"/>
  <c r="U29" i="1291"/>
  <c r="T29" i="1291"/>
  <c r="S29" i="1291"/>
  <c r="R29" i="1291"/>
  <c r="Q29" i="1291"/>
  <c r="P29" i="1291"/>
  <c r="O29" i="1291"/>
  <c r="N29" i="1291"/>
  <c r="M5" i="1291"/>
  <c r="L5" i="1291"/>
  <c r="K5" i="1291"/>
  <c r="J5" i="1291"/>
  <c r="I5" i="1291"/>
  <c r="H5" i="1291"/>
  <c r="G5" i="1291"/>
  <c r="F5" i="1291"/>
  <c r="E5" i="1291"/>
  <c r="D5" i="1291"/>
  <c r="C29" i="1291"/>
  <c r="B29" i="1291"/>
  <c r="U28" i="1291"/>
  <c r="T28" i="1291"/>
  <c r="S28" i="1291"/>
  <c r="R28" i="1291"/>
  <c r="Q28" i="1291"/>
  <c r="P28" i="1291"/>
  <c r="O28" i="1291"/>
  <c r="N28" i="1291"/>
  <c r="M4" i="1291"/>
  <c r="L4" i="1291"/>
  <c r="K4" i="1291"/>
  <c r="J4" i="1291"/>
  <c r="I4" i="1291"/>
  <c r="H4" i="1291"/>
  <c r="G4" i="1291"/>
  <c r="F4" i="1291"/>
  <c r="E4" i="1291"/>
  <c r="D4" i="1291"/>
  <c r="C28" i="1291"/>
  <c r="B28" i="1291"/>
  <c r="U27" i="1291"/>
  <c r="T27" i="1291"/>
  <c r="S27" i="1291"/>
  <c r="R27" i="1291"/>
  <c r="Q27" i="1291"/>
  <c r="P27" i="1291"/>
  <c r="O27" i="1291"/>
  <c r="N27" i="1291"/>
  <c r="M3" i="1291"/>
  <c r="L3" i="1291"/>
  <c r="K3" i="1291"/>
  <c r="J3" i="1291"/>
  <c r="I3" i="1291"/>
  <c r="H3" i="1291"/>
  <c r="G3" i="1291"/>
  <c r="F3" i="1291"/>
  <c r="E3" i="1291"/>
  <c r="D3" i="1291"/>
  <c r="C27" i="1291"/>
  <c r="B27" i="1291"/>
  <c r="U26" i="1291"/>
  <c r="T26" i="1291"/>
  <c r="S26" i="1291"/>
  <c r="R26" i="1291"/>
  <c r="Q26" i="1291"/>
  <c r="P26" i="1291"/>
  <c r="O26" i="1291"/>
  <c r="N26" i="1291"/>
  <c r="M2" i="1291"/>
  <c r="L2" i="1291"/>
  <c r="K2" i="1291"/>
  <c r="J2" i="1291"/>
  <c r="I2" i="1291"/>
  <c r="H2" i="1291"/>
  <c r="G2" i="1291"/>
  <c r="F2" i="1291"/>
  <c r="E2" i="1291"/>
  <c r="D2" i="1291"/>
  <c r="C26" i="1291"/>
  <c r="B26" i="1291"/>
  <c r="U25" i="1291"/>
  <c r="T25" i="1291"/>
  <c r="S25" i="1291"/>
  <c r="R25" i="1291"/>
  <c r="Q25" i="1291"/>
  <c r="P25" i="1291"/>
  <c r="O25" i="1291"/>
  <c r="N25" i="1291"/>
  <c r="M51" i="1291"/>
  <c r="L51" i="1291"/>
  <c r="K51" i="1291"/>
  <c r="J51" i="1291"/>
  <c r="I51" i="1291"/>
  <c r="H51" i="1291"/>
  <c r="G51" i="1291"/>
  <c r="F51" i="1291"/>
  <c r="E51" i="1291"/>
  <c r="D51" i="1291"/>
  <c r="C25" i="1291"/>
  <c r="B25" i="1291"/>
  <c r="U24" i="1291"/>
  <c r="T24" i="1291"/>
  <c r="S24" i="1291"/>
  <c r="R24" i="1291"/>
  <c r="Q24" i="1291"/>
  <c r="P24" i="1291"/>
  <c r="O24" i="1291"/>
  <c r="N24" i="1291"/>
  <c r="M50" i="1291"/>
  <c r="L50" i="1291"/>
  <c r="K50" i="1291"/>
  <c r="J50" i="1291"/>
  <c r="I50" i="1291"/>
  <c r="H50" i="1291"/>
  <c r="G50" i="1291"/>
  <c r="F50" i="1291"/>
  <c r="E50" i="1291"/>
  <c r="D50" i="1291"/>
  <c r="C24" i="1291"/>
  <c r="B24" i="1291"/>
  <c r="U23" i="1291"/>
  <c r="T23" i="1291"/>
  <c r="S23" i="1291"/>
  <c r="R23" i="1291"/>
  <c r="Q23" i="1291"/>
  <c r="P23" i="1291"/>
  <c r="O23" i="1291"/>
  <c r="N23" i="1291"/>
  <c r="M49" i="1291"/>
  <c r="L49" i="1291"/>
  <c r="K49" i="1291"/>
  <c r="J49" i="1291"/>
  <c r="I49" i="1291"/>
  <c r="H49" i="1291"/>
  <c r="G49" i="1291"/>
  <c r="F49" i="1291"/>
  <c r="E49" i="1291"/>
  <c r="D49" i="1291"/>
  <c r="C23" i="1291"/>
  <c r="B23" i="1291"/>
  <c r="U22" i="1291"/>
  <c r="T22" i="1291"/>
  <c r="S22" i="1291"/>
  <c r="R22" i="1291"/>
  <c r="Q22" i="1291"/>
  <c r="P22" i="1291"/>
  <c r="O22" i="1291"/>
  <c r="N22" i="1291"/>
  <c r="M48" i="1291"/>
  <c r="L48" i="1291"/>
  <c r="K48" i="1291"/>
  <c r="J48" i="1291"/>
  <c r="I48" i="1291"/>
  <c r="H48" i="1291"/>
  <c r="G48" i="1291"/>
  <c r="F48" i="1291"/>
  <c r="E48" i="1291"/>
  <c r="D48" i="1291"/>
  <c r="C22" i="1291"/>
  <c r="B22" i="1291"/>
  <c r="U21" i="1291"/>
  <c r="T21" i="1291"/>
  <c r="S21" i="1291"/>
  <c r="R21" i="1291"/>
  <c r="Q21" i="1291"/>
  <c r="P21" i="1291"/>
  <c r="O21" i="1291"/>
  <c r="N21" i="1291"/>
  <c r="M47" i="1291"/>
  <c r="L47" i="1291"/>
  <c r="K47" i="1291"/>
  <c r="J47" i="1291"/>
  <c r="I47" i="1291"/>
  <c r="H47" i="1291"/>
  <c r="G47" i="1291"/>
  <c r="F47" i="1291"/>
  <c r="E47" i="1291"/>
  <c r="D47" i="1291"/>
  <c r="C21" i="1291"/>
  <c r="B21" i="1291"/>
  <c r="U20" i="1291"/>
  <c r="T20" i="1291"/>
  <c r="S20" i="1291"/>
  <c r="R20" i="1291"/>
  <c r="Q20" i="1291"/>
  <c r="P20" i="1291"/>
  <c r="O20" i="1291"/>
  <c r="N20" i="1291"/>
  <c r="M46" i="1291"/>
  <c r="L46" i="1291"/>
  <c r="K46" i="1291"/>
  <c r="J46" i="1291"/>
  <c r="I46" i="1291"/>
  <c r="H46" i="1291"/>
  <c r="G46" i="1291"/>
  <c r="F46" i="1291"/>
  <c r="E46" i="1291"/>
  <c r="D46" i="1291"/>
  <c r="C20" i="1291"/>
  <c r="B20" i="1291"/>
  <c r="U19" i="1291"/>
  <c r="T19" i="1291"/>
  <c r="S19" i="1291"/>
  <c r="R19" i="1291"/>
  <c r="Q19" i="1291"/>
  <c r="P19" i="1291"/>
  <c r="O19" i="1291"/>
  <c r="N19" i="1291"/>
  <c r="M45" i="1291"/>
  <c r="L45" i="1291"/>
  <c r="K45" i="1291"/>
  <c r="J45" i="1291"/>
  <c r="I45" i="1291"/>
  <c r="H45" i="1291"/>
  <c r="G45" i="1291"/>
  <c r="F45" i="1291"/>
  <c r="E45" i="1291"/>
  <c r="D45" i="1291"/>
  <c r="C19" i="1291"/>
  <c r="B19" i="1291"/>
  <c r="U18" i="1291"/>
  <c r="T18" i="1291"/>
  <c r="S18" i="1291"/>
  <c r="R18" i="1291"/>
  <c r="Q18" i="1291"/>
  <c r="P18" i="1291"/>
  <c r="O18" i="1291"/>
  <c r="N18" i="1291"/>
  <c r="M44" i="1291"/>
  <c r="L44" i="1291"/>
  <c r="K44" i="1291"/>
  <c r="J44" i="1291"/>
  <c r="I44" i="1291"/>
  <c r="H44" i="1291"/>
  <c r="G44" i="1291"/>
  <c r="F44" i="1291"/>
  <c r="E44" i="1291"/>
  <c r="D44" i="1291"/>
  <c r="C18" i="1291"/>
  <c r="B18" i="1291"/>
  <c r="U17" i="1291"/>
  <c r="T17" i="1291"/>
  <c r="S17" i="1291"/>
  <c r="R17" i="1291"/>
  <c r="Q17" i="1291"/>
  <c r="P17" i="1291"/>
  <c r="O17" i="1291"/>
  <c r="N17" i="1291"/>
  <c r="M43" i="1291"/>
  <c r="L43" i="1291"/>
  <c r="K43" i="1291"/>
  <c r="J43" i="1291"/>
  <c r="I43" i="1291"/>
  <c r="H43" i="1291"/>
  <c r="G43" i="1291"/>
  <c r="F43" i="1291"/>
  <c r="E43" i="1291"/>
  <c r="D43" i="1291"/>
  <c r="C17" i="1291"/>
  <c r="B17" i="1291"/>
  <c r="U16" i="1291"/>
  <c r="T16" i="1291"/>
  <c r="S16" i="1291"/>
  <c r="R16" i="1291"/>
  <c r="Q16" i="1291"/>
  <c r="P16" i="1291"/>
  <c r="O16" i="1291"/>
  <c r="N16" i="1291"/>
  <c r="M42" i="1291"/>
  <c r="L42" i="1291"/>
  <c r="K42" i="1291"/>
  <c r="J42" i="1291"/>
  <c r="I42" i="1291"/>
  <c r="H42" i="1291"/>
  <c r="G42" i="1291"/>
  <c r="F42" i="1291"/>
  <c r="E42" i="1291"/>
  <c r="D42" i="1291"/>
  <c r="C16" i="1291"/>
  <c r="B16" i="1291"/>
  <c r="U15" i="1291"/>
  <c r="T15" i="1291"/>
  <c r="S15" i="1291"/>
  <c r="R15" i="1291"/>
  <c r="Q15" i="1291"/>
  <c r="P15" i="1291"/>
  <c r="O15" i="1291"/>
  <c r="N15" i="1291"/>
  <c r="M41" i="1291"/>
  <c r="L41" i="1291"/>
  <c r="K41" i="1291"/>
  <c r="J41" i="1291"/>
  <c r="I41" i="1291"/>
  <c r="H41" i="1291"/>
  <c r="G41" i="1291"/>
  <c r="F41" i="1291"/>
  <c r="E41" i="1291"/>
  <c r="D41" i="1291"/>
  <c r="C15" i="1291"/>
  <c r="B15" i="1291"/>
  <c r="U14" i="1291"/>
  <c r="T14" i="1291"/>
  <c r="S14" i="1291"/>
  <c r="R14" i="1291"/>
  <c r="Q14" i="1291"/>
  <c r="P14" i="1291"/>
  <c r="O14" i="1291"/>
  <c r="N14" i="1291"/>
  <c r="M40" i="1291"/>
  <c r="L40" i="1291"/>
  <c r="K40" i="1291"/>
  <c r="J40" i="1291"/>
  <c r="I40" i="1291"/>
  <c r="H40" i="1291"/>
  <c r="G40" i="1291"/>
  <c r="F40" i="1291"/>
  <c r="E40" i="1291"/>
  <c r="D40" i="1291"/>
  <c r="C14" i="1291"/>
  <c r="B14" i="1291"/>
  <c r="U13" i="1291"/>
  <c r="T13" i="1291"/>
  <c r="S13" i="1291"/>
  <c r="R13" i="1291"/>
  <c r="Q13" i="1291"/>
  <c r="P13" i="1291"/>
  <c r="O13" i="1291"/>
  <c r="N13" i="1291"/>
  <c r="M39" i="1291"/>
  <c r="L39" i="1291"/>
  <c r="K39" i="1291"/>
  <c r="J39" i="1291"/>
  <c r="I39" i="1291"/>
  <c r="H39" i="1291"/>
  <c r="G39" i="1291"/>
  <c r="F39" i="1291"/>
  <c r="E39" i="1291"/>
  <c r="D39" i="1291"/>
  <c r="C13" i="1291"/>
  <c r="B13" i="1291"/>
  <c r="U12" i="1291"/>
  <c r="T12" i="1291"/>
  <c r="S12" i="1291"/>
  <c r="R12" i="1291"/>
  <c r="Q12" i="1291"/>
  <c r="P12" i="1291"/>
  <c r="O12" i="1291"/>
  <c r="N12" i="1291"/>
  <c r="M38" i="1291"/>
  <c r="L38" i="1291"/>
  <c r="K38" i="1291"/>
  <c r="J38" i="1291"/>
  <c r="I38" i="1291"/>
  <c r="H38" i="1291"/>
  <c r="G38" i="1291"/>
  <c r="F38" i="1291"/>
  <c r="E38" i="1291"/>
  <c r="D38" i="1291"/>
  <c r="C12" i="1291"/>
  <c r="B12" i="1291"/>
  <c r="U11" i="1291"/>
  <c r="T11" i="1291"/>
  <c r="S11" i="1291"/>
  <c r="R11" i="1291"/>
  <c r="Q11" i="1291"/>
  <c r="P11" i="1291"/>
  <c r="O11" i="1291"/>
  <c r="N11" i="1291"/>
  <c r="M37" i="1291"/>
  <c r="L37" i="1291"/>
  <c r="K37" i="1291"/>
  <c r="J37" i="1291"/>
  <c r="I37" i="1291"/>
  <c r="H37" i="1291"/>
  <c r="G37" i="1291"/>
  <c r="F37" i="1291"/>
  <c r="E37" i="1291"/>
  <c r="D37" i="1291"/>
  <c r="C11" i="1291"/>
  <c r="B11" i="1291"/>
  <c r="U10" i="1291"/>
  <c r="T10" i="1291"/>
  <c r="S10" i="1291"/>
  <c r="R10" i="1291"/>
  <c r="Q10" i="1291"/>
  <c r="P10" i="1291"/>
  <c r="O10" i="1291"/>
  <c r="N10" i="1291"/>
  <c r="M36" i="1291"/>
  <c r="L36" i="1291"/>
  <c r="K36" i="1291"/>
  <c r="J36" i="1291"/>
  <c r="I36" i="1291"/>
  <c r="H36" i="1291"/>
  <c r="G36" i="1291"/>
  <c r="F36" i="1291"/>
  <c r="E36" i="1291"/>
  <c r="D36" i="1291"/>
  <c r="C10" i="1291"/>
  <c r="B10" i="1291"/>
  <c r="U9" i="1291"/>
  <c r="T9" i="1291"/>
  <c r="S9" i="1291"/>
  <c r="R9" i="1291"/>
  <c r="Q9" i="1291"/>
  <c r="P9" i="1291"/>
  <c r="O9" i="1291"/>
  <c r="N9" i="1291"/>
  <c r="M35" i="1291"/>
  <c r="L35" i="1291"/>
  <c r="K35" i="1291"/>
  <c r="J35" i="1291"/>
  <c r="I35" i="1291"/>
  <c r="H35" i="1291"/>
  <c r="G35" i="1291"/>
  <c r="F35" i="1291"/>
  <c r="E35" i="1291"/>
  <c r="D35" i="1291"/>
  <c r="C9" i="1291"/>
  <c r="B9" i="1291"/>
  <c r="U8" i="1291"/>
  <c r="T8" i="1291"/>
  <c r="S8" i="1291"/>
  <c r="R8" i="1291"/>
  <c r="Q8" i="1291"/>
  <c r="P8" i="1291"/>
  <c r="O8" i="1291"/>
  <c r="N8" i="1291"/>
  <c r="M34" i="1291"/>
  <c r="L34" i="1291"/>
  <c r="K34" i="1291"/>
  <c r="J34" i="1291"/>
  <c r="I34" i="1291"/>
  <c r="H34" i="1291"/>
  <c r="G34" i="1291"/>
  <c r="F34" i="1291"/>
  <c r="E34" i="1291"/>
  <c r="D34" i="1291"/>
  <c r="C8" i="1291"/>
  <c r="B8" i="1291"/>
  <c r="U7" i="1291"/>
  <c r="T7" i="1291"/>
  <c r="S7" i="1291"/>
  <c r="R7" i="1291"/>
  <c r="Q7" i="1291"/>
  <c r="P7" i="1291"/>
  <c r="O7" i="1291"/>
  <c r="N7" i="1291"/>
  <c r="M33" i="1291"/>
  <c r="L33" i="1291"/>
  <c r="K33" i="1291"/>
  <c r="J33" i="1291"/>
  <c r="I33" i="1291"/>
  <c r="H33" i="1291"/>
  <c r="G33" i="1291"/>
  <c r="F33" i="1291"/>
  <c r="E33" i="1291"/>
  <c r="D33" i="1291"/>
  <c r="C7" i="1291"/>
  <c r="B7" i="1291"/>
  <c r="U6" i="1291"/>
  <c r="T6" i="1291"/>
  <c r="S6" i="1291"/>
  <c r="R6" i="1291"/>
  <c r="Q6" i="1291"/>
  <c r="P6" i="1291"/>
  <c r="O6" i="1291"/>
  <c r="N6" i="1291"/>
  <c r="M32" i="1291"/>
  <c r="L32" i="1291"/>
  <c r="K32" i="1291"/>
  <c r="J32" i="1291"/>
  <c r="I32" i="1291"/>
  <c r="H32" i="1291"/>
  <c r="G32" i="1291"/>
  <c r="F32" i="1291"/>
  <c r="E32" i="1291"/>
  <c r="D32" i="1291"/>
  <c r="C6" i="1291"/>
  <c r="B6" i="1291"/>
  <c r="U5" i="1291"/>
  <c r="T5" i="1291"/>
  <c r="S5" i="1291"/>
  <c r="R5" i="1291"/>
  <c r="Q5" i="1291"/>
  <c r="P5" i="1291"/>
  <c r="O5" i="1291"/>
  <c r="N5" i="1291"/>
  <c r="M31" i="1291"/>
  <c r="L31" i="1291"/>
  <c r="K31" i="1291"/>
  <c r="J31" i="1291"/>
  <c r="I31" i="1291"/>
  <c r="H31" i="1291"/>
  <c r="G31" i="1291"/>
  <c r="F31" i="1291"/>
  <c r="E31" i="1291"/>
  <c r="D31" i="1291"/>
  <c r="C5" i="1291"/>
  <c r="B5" i="1291"/>
  <c r="U4" i="1291"/>
  <c r="T4" i="1291"/>
  <c r="S4" i="1291"/>
  <c r="R4" i="1291"/>
  <c r="Q4" i="1291"/>
  <c r="P4" i="1291"/>
  <c r="O4" i="1291"/>
  <c r="N4" i="1291"/>
  <c r="M30" i="1291"/>
  <c r="L30" i="1291"/>
  <c r="K30" i="1291"/>
  <c r="J30" i="1291"/>
  <c r="I30" i="1291"/>
  <c r="H30" i="1291"/>
  <c r="G30" i="1291"/>
  <c r="F30" i="1291"/>
  <c r="E30" i="1291"/>
  <c r="D30" i="1291"/>
  <c r="C4" i="1291"/>
  <c r="B4" i="1291"/>
  <c r="U3" i="1291"/>
  <c r="T3" i="1291"/>
  <c r="S3" i="1291"/>
  <c r="R3" i="1291"/>
  <c r="Q3" i="1291"/>
  <c r="P3" i="1291"/>
  <c r="O3" i="1291"/>
  <c r="N3" i="1291"/>
  <c r="M29" i="1291"/>
  <c r="L29" i="1291"/>
  <c r="K29" i="1291"/>
  <c r="J29" i="1291"/>
  <c r="I29" i="1291"/>
  <c r="H29" i="1291"/>
  <c r="G29" i="1291"/>
  <c r="F29" i="1291"/>
  <c r="E29" i="1291"/>
  <c r="D29" i="1291"/>
  <c r="C3" i="1291"/>
  <c r="B3" i="1291"/>
  <c r="U2" i="1291"/>
  <c r="T2" i="1291"/>
  <c r="S2" i="1291"/>
  <c r="R2" i="1291"/>
  <c r="Q2" i="1291"/>
  <c r="P2" i="1291"/>
  <c r="O2" i="1291"/>
  <c r="N2" i="1291"/>
  <c r="M28" i="1291"/>
  <c r="L28" i="1291"/>
  <c r="K28" i="1291"/>
  <c r="J28" i="1291"/>
  <c r="I28" i="1291"/>
  <c r="H28" i="1291"/>
  <c r="G28" i="1291"/>
  <c r="F28" i="1291"/>
  <c r="E28" i="1291"/>
  <c r="D28" i="1291"/>
  <c r="C2" i="1291"/>
  <c r="B2" i="1291"/>
  <c r="T14" i="1241"/>
  <c r="U14" i="1241"/>
  <c r="T15" i="1241"/>
  <c r="U15" i="1241"/>
  <c r="T16" i="1241"/>
  <c r="U16" i="1241"/>
  <c r="T17" i="1241"/>
  <c r="U17" i="1241"/>
  <c r="T18" i="1241"/>
  <c r="U18" i="1241"/>
  <c r="T19" i="1241"/>
  <c r="U19" i="1241"/>
  <c r="T20" i="1241"/>
  <c r="U20" i="1241"/>
  <c r="T21" i="1241"/>
  <c r="U21" i="1241"/>
  <c r="T22" i="1241"/>
  <c r="U22" i="1241"/>
  <c r="T23" i="1241"/>
  <c r="U23" i="1241"/>
  <c r="T24" i="1241"/>
  <c r="U24" i="1241"/>
  <c r="T25" i="1241"/>
  <c r="U25" i="1241"/>
  <c r="T26" i="1241"/>
  <c r="U26" i="1241"/>
  <c r="T27" i="1241"/>
  <c r="U27" i="1241"/>
  <c r="T28" i="1241"/>
  <c r="U28" i="1241"/>
  <c r="T29" i="1241"/>
  <c r="U29" i="1241"/>
  <c r="T30" i="1241"/>
  <c r="U30" i="1241"/>
  <c r="T31" i="1241"/>
  <c r="U31" i="1241"/>
  <c r="T32" i="1241"/>
  <c r="U32" i="1241"/>
  <c r="T33" i="1241"/>
  <c r="U33" i="1241"/>
  <c r="T34" i="1241"/>
  <c r="U34" i="1241"/>
  <c r="T35" i="1241"/>
  <c r="U35" i="1241"/>
  <c r="T36" i="1241"/>
  <c r="U36" i="1241"/>
  <c r="T37" i="1241"/>
  <c r="U37" i="1241"/>
  <c r="T38" i="1241"/>
  <c r="U38" i="1241"/>
  <c r="T39" i="1241"/>
  <c r="U39" i="1241"/>
  <c r="T40" i="1241"/>
  <c r="U40" i="1241"/>
  <c r="T41" i="1241"/>
  <c r="U41" i="1241"/>
  <c r="T42" i="1241"/>
  <c r="U42" i="1241"/>
  <c r="T43" i="1241"/>
  <c r="U43" i="1241"/>
  <c r="T44" i="1241"/>
  <c r="U44" i="1241"/>
  <c r="T45" i="1241"/>
  <c r="U45" i="1241"/>
  <c r="T46" i="1241"/>
  <c r="U46" i="1241"/>
  <c r="T47" i="1241"/>
  <c r="U47" i="1241"/>
  <c r="T48" i="1241"/>
  <c r="U48" i="1241"/>
  <c r="T49" i="1241"/>
  <c r="U49" i="1241"/>
  <c r="T50" i="1241"/>
  <c r="U50" i="1241"/>
  <c r="T51" i="1241"/>
  <c r="U51" i="1241"/>
  <c r="T2" i="1241"/>
  <c r="U2" i="1241"/>
  <c r="T3" i="1241"/>
  <c r="U3" i="1241"/>
  <c r="T4" i="1241"/>
  <c r="U4" i="1241"/>
  <c r="T5" i="1241"/>
  <c r="U5" i="1241"/>
  <c r="T6" i="1241"/>
  <c r="U6" i="1241"/>
  <c r="T7" i="1241"/>
  <c r="U7" i="1241"/>
  <c r="T8" i="1241"/>
  <c r="U8" i="1241"/>
  <c r="T9" i="1241"/>
  <c r="U9" i="1241"/>
  <c r="T10" i="1241"/>
  <c r="U10" i="1241"/>
  <c r="T11" i="1241"/>
  <c r="U11" i="1241"/>
  <c r="T12" i="1241"/>
  <c r="U12" i="1241"/>
  <c r="U13" i="1241"/>
  <c r="T13" i="1241"/>
  <c r="K40" i="1241"/>
  <c r="L40" i="1241"/>
  <c r="M40" i="1241"/>
  <c r="N20" i="1241"/>
  <c r="O20" i="1241"/>
  <c r="P20" i="1241"/>
  <c r="Q20" i="1241"/>
  <c r="R20" i="1241"/>
  <c r="S3" i="1241"/>
  <c r="K41" i="1241"/>
  <c r="L41" i="1241"/>
  <c r="M41" i="1241"/>
  <c r="N21" i="1241"/>
  <c r="O21" i="1241"/>
  <c r="P21" i="1241"/>
  <c r="Q21" i="1241"/>
  <c r="R21" i="1241"/>
  <c r="S4" i="1241"/>
  <c r="K42" i="1241"/>
  <c r="L42" i="1241"/>
  <c r="M42" i="1241"/>
  <c r="N22" i="1241"/>
  <c r="O22" i="1241"/>
  <c r="P22" i="1241"/>
  <c r="Q22" i="1241"/>
  <c r="R22" i="1241"/>
  <c r="S5" i="1241"/>
  <c r="K43" i="1241"/>
  <c r="L43" i="1241"/>
  <c r="M43" i="1241"/>
  <c r="N23" i="1241"/>
  <c r="O23" i="1241"/>
  <c r="P23" i="1241"/>
  <c r="Q23" i="1241"/>
  <c r="R23" i="1241"/>
  <c r="S6" i="1241"/>
  <c r="K44" i="1241"/>
  <c r="L44" i="1241"/>
  <c r="M44" i="1241"/>
  <c r="N24" i="1241"/>
  <c r="O24" i="1241"/>
  <c r="P24" i="1241"/>
  <c r="Q24" i="1241"/>
  <c r="R24" i="1241"/>
  <c r="S7" i="1241"/>
  <c r="K45" i="1241"/>
  <c r="L45" i="1241"/>
  <c r="M45" i="1241"/>
  <c r="N25" i="1241"/>
  <c r="O25" i="1241"/>
  <c r="P25" i="1241"/>
  <c r="Q25" i="1241"/>
  <c r="R25" i="1241"/>
  <c r="S8" i="1241"/>
  <c r="K46" i="1241"/>
  <c r="L46" i="1241"/>
  <c r="M46" i="1241"/>
  <c r="N26" i="1241"/>
  <c r="O26" i="1241"/>
  <c r="P26" i="1241"/>
  <c r="Q26" i="1241"/>
  <c r="R26" i="1241"/>
  <c r="S9" i="1241"/>
  <c r="K47" i="1241"/>
  <c r="L47" i="1241"/>
  <c r="M47" i="1241"/>
  <c r="N27" i="1241"/>
  <c r="O27" i="1241"/>
  <c r="P27" i="1241"/>
  <c r="Q27" i="1241"/>
  <c r="R27" i="1241"/>
  <c r="S10" i="1241"/>
  <c r="K48" i="1241"/>
  <c r="L48" i="1241"/>
  <c r="M48" i="1241"/>
  <c r="N28" i="1241"/>
  <c r="O28" i="1241"/>
  <c r="P28" i="1241"/>
  <c r="Q28" i="1241"/>
  <c r="R28" i="1241"/>
  <c r="S11" i="1241"/>
  <c r="K49" i="1241"/>
  <c r="L49" i="1241"/>
  <c r="M49" i="1241"/>
  <c r="N29" i="1241"/>
  <c r="O29" i="1241"/>
  <c r="P29" i="1241"/>
  <c r="Q29" i="1241"/>
  <c r="R29" i="1241"/>
  <c r="S12" i="1241"/>
  <c r="K50" i="1241"/>
  <c r="L50" i="1241"/>
  <c r="M50" i="1241"/>
  <c r="N30" i="1241"/>
  <c r="O30" i="1241"/>
  <c r="P30" i="1241"/>
  <c r="Q30" i="1241"/>
  <c r="R30" i="1241"/>
  <c r="S13" i="1241"/>
  <c r="K51" i="1241"/>
  <c r="L51" i="1241"/>
  <c r="M51" i="1241"/>
  <c r="N31" i="1241"/>
  <c r="O31" i="1241"/>
  <c r="P31" i="1241"/>
  <c r="Q31" i="1241"/>
  <c r="R31" i="1241"/>
  <c r="S14" i="1241"/>
  <c r="K2" i="1241"/>
  <c r="L2" i="1241"/>
  <c r="M2" i="1241"/>
  <c r="N32" i="1241"/>
  <c r="O32" i="1241"/>
  <c r="P32" i="1241"/>
  <c r="Q32" i="1241"/>
  <c r="R32" i="1241"/>
  <c r="S15" i="1241"/>
  <c r="K3" i="1241"/>
  <c r="L3" i="1241"/>
  <c r="M3" i="1241"/>
  <c r="N33" i="1241"/>
  <c r="O33" i="1241"/>
  <c r="P33" i="1241"/>
  <c r="Q33" i="1241"/>
  <c r="R33" i="1241"/>
  <c r="S16" i="1241"/>
  <c r="K4" i="1241"/>
  <c r="L4" i="1241"/>
  <c r="M4" i="1241"/>
  <c r="N34" i="1241"/>
  <c r="O34" i="1241"/>
  <c r="P34" i="1241"/>
  <c r="Q34" i="1241"/>
  <c r="R34" i="1241"/>
  <c r="S17" i="1241"/>
  <c r="K5" i="1241"/>
  <c r="L5" i="1241"/>
  <c r="M5" i="1241"/>
  <c r="N35" i="1241"/>
  <c r="O35" i="1241"/>
  <c r="P35" i="1241"/>
  <c r="Q35" i="1241"/>
  <c r="R35" i="1241"/>
  <c r="S18" i="1241"/>
  <c r="K6" i="1241"/>
  <c r="L6" i="1241"/>
  <c r="M6" i="1241"/>
  <c r="N36" i="1241"/>
  <c r="O36" i="1241"/>
  <c r="P36" i="1241"/>
  <c r="Q36" i="1241"/>
  <c r="R36" i="1241"/>
  <c r="S19" i="1241"/>
  <c r="K7" i="1241"/>
  <c r="L7" i="1241"/>
  <c r="M7" i="1241"/>
  <c r="N37" i="1241"/>
  <c r="O37" i="1241"/>
  <c r="P37" i="1241"/>
  <c r="Q37" i="1241"/>
  <c r="R37" i="1241"/>
  <c r="S20" i="1241"/>
  <c r="K8" i="1241"/>
  <c r="L8" i="1241"/>
  <c r="M8" i="1241"/>
  <c r="N38" i="1241"/>
  <c r="O38" i="1241"/>
  <c r="P38" i="1241"/>
  <c r="Q38" i="1241"/>
  <c r="R38" i="1241"/>
  <c r="S21" i="1241"/>
  <c r="K9" i="1241"/>
  <c r="L9" i="1241"/>
  <c r="M9" i="1241"/>
  <c r="N39" i="1241"/>
  <c r="O39" i="1241"/>
  <c r="P39" i="1241"/>
  <c r="Q39" i="1241"/>
  <c r="R39" i="1241"/>
  <c r="S22" i="1241"/>
  <c r="K10" i="1241"/>
  <c r="L10" i="1241"/>
  <c r="M10" i="1241"/>
  <c r="N40" i="1241"/>
  <c r="O40" i="1241"/>
  <c r="P40" i="1241"/>
  <c r="Q40" i="1241"/>
  <c r="R40" i="1241"/>
  <c r="S23" i="1241"/>
  <c r="K11" i="1241"/>
  <c r="L11" i="1241"/>
  <c r="M11" i="1241"/>
  <c r="N41" i="1241"/>
  <c r="O41" i="1241"/>
  <c r="P41" i="1241"/>
  <c r="Q41" i="1241"/>
  <c r="R41" i="1241"/>
  <c r="S24" i="1241"/>
  <c r="K12" i="1241"/>
  <c r="L12" i="1241"/>
  <c r="M12" i="1241"/>
  <c r="N42" i="1241"/>
  <c r="O42" i="1241"/>
  <c r="P42" i="1241"/>
  <c r="Q42" i="1241"/>
  <c r="R42" i="1241"/>
  <c r="S25" i="1241"/>
  <c r="K13" i="1241"/>
  <c r="L13" i="1241"/>
  <c r="M13" i="1241"/>
  <c r="N43" i="1241"/>
  <c r="O43" i="1241"/>
  <c r="P43" i="1241"/>
  <c r="Q43" i="1241"/>
  <c r="R43" i="1241"/>
  <c r="S26" i="1241"/>
  <c r="K14" i="1241"/>
  <c r="L14" i="1241"/>
  <c r="M14" i="1241"/>
  <c r="N44" i="1241"/>
  <c r="O44" i="1241"/>
  <c r="P44" i="1241"/>
  <c r="Q44" i="1241"/>
  <c r="R44" i="1241"/>
  <c r="S27" i="1241"/>
  <c r="K15" i="1241"/>
  <c r="L15" i="1241"/>
  <c r="M15" i="1241"/>
  <c r="N45" i="1241"/>
  <c r="O45" i="1241"/>
  <c r="P45" i="1241"/>
  <c r="Q45" i="1241"/>
  <c r="R45" i="1241"/>
  <c r="S28" i="1241"/>
  <c r="K16" i="1241"/>
  <c r="L16" i="1241"/>
  <c r="M16" i="1241"/>
  <c r="N46" i="1241"/>
  <c r="O46" i="1241"/>
  <c r="P46" i="1241"/>
  <c r="Q46" i="1241"/>
  <c r="R46" i="1241"/>
  <c r="S29" i="1241"/>
  <c r="K17" i="1241"/>
  <c r="L17" i="1241"/>
  <c r="M17" i="1241"/>
  <c r="N47" i="1241"/>
  <c r="O47" i="1241"/>
  <c r="P47" i="1241"/>
  <c r="Q47" i="1241"/>
  <c r="R47" i="1241"/>
  <c r="S30" i="1241"/>
  <c r="K18" i="1241"/>
  <c r="L18" i="1241"/>
  <c r="M18" i="1241"/>
  <c r="N48" i="1241"/>
  <c r="O48" i="1241"/>
  <c r="P48" i="1241"/>
  <c r="Q48" i="1241"/>
  <c r="R48" i="1241"/>
  <c r="S31" i="1241"/>
  <c r="K19" i="1241"/>
  <c r="L19" i="1241"/>
  <c r="M19" i="1241"/>
  <c r="N49" i="1241"/>
  <c r="O49" i="1241"/>
  <c r="P49" i="1241"/>
  <c r="Q49" i="1241"/>
  <c r="R49" i="1241"/>
  <c r="S32" i="1241"/>
  <c r="K20" i="1241"/>
  <c r="L20" i="1241"/>
  <c r="M20" i="1241"/>
  <c r="N50" i="1241"/>
  <c r="O50" i="1241"/>
  <c r="P50" i="1241"/>
  <c r="Q50" i="1241"/>
  <c r="R50" i="1241"/>
  <c r="S33" i="1241"/>
  <c r="K21" i="1241"/>
  <c r="L21" i="1241"/>
  <c r="M21" i="1241"/>
  <c r="N51" i="1241"/>
  <c r="O51" i="1241"/>
  <c r="P51" i="1241"/>
  <c r="Q51" i="1241"/>
  <c r="R51" i="1241"/>
  <c r="S34" i="1241"/>
  <c r="K22" i="1241"/>
  <c r="L22" i="1241"/>
  <c r="M22" i="1241"/>
  <c r="N2" i="1241"/>
  <c r="O2" i="1241"/>
  <c r="P2" i="1241"/>
  <c r="Q2" i="1241"/>
  <c r="R2" i="1241"/>
  <c r="S35" i="1241"/>
  <c r="K23" i="1241"/>
  <c r="L23" i="1241"/>
  <c r="M23" i="1241"/>
  <c r="N3" i="1241"/>
  <c r="O3" i="1241"/>
  <c r="P3" i="1241"/>
  <c r="Q3" i="1241"/>
  <c r="R3" i="1241"/>
  <c r="S36" i="1241"/>
  <c r="K24" i="1241"/>
  <c r="L24" i="1241"/>
  <c r="M24" i="1241"/>
  <c r="N4" i="1241"/>
  <c r="O4" i="1241"/>
  <c r="P4" i="1241"/>
  <c r="Q4" i="1241"/>
  <c r="R4" i="1241"/>
  <c r="S37" i="1241"/>
  <c r="K25" i="1241"/>
  <c r="L25" i="1241"/>
  <c r="M25" i="1241"/>
  <c r="N5" i="1241"/>
  <c r="O5" i="1241"/>
  <c r="P5" i="1241"/>
  <c r="Q5" i="1241"/>
  <c r="R5" i="1241"/>
  <c r="S38" i="1241"/>
  <c r="K26" i="1241"/>
  <c r="L26" i="1241"/>
  <c r="M26" i="1241"/>
  <c r="N6" i="1241"/>
  <c r="O6" i="1241"/>
  <c r="P6" i="1241"/>
  <c r="Q6" i="1241"/>
  <c r="R6" i="1241"/>
  <c r="S39" i="1241"/>
  <c r="K27" i="1241"/>
  <c r="L27" i="1241"/>
  <c r="M27" i="1241"/>
  <c r="N7" i="1241"/>
  <c r="O7" i="1241"/>
  <c r="P7" i="1241"/>
  <c r="Q7" i="1241"/>
  <c r="R7" i="1241"/>
  <c r="S40" i="1241"/>
  <c r="K28" i="1241"/>
  <c r="L28" i="1241"/>
  <c r="M28" i="1241"/>
  <c r="N8" i="1241"/>
  <c r="O8" i="1241"/>
  <c r="P8" i="1241"/>
  <c r="Q8" i="1241"/>
  <c r="R8" i="1241"/>
  <c r="S41" i="1241"/>
  <c r="K29" i="1241"/>
  <c r="L29" i="1241"/>
  <c r="M29" i="1241"/>
  <c r="N9" i="1241"/>
  <c r="O9" i="1241"/>
  <c r="P9" i="1241"/>
  <c r="Q9" i="1241"/>
  <c r="R9" i="1241"/>
  <c r="S42" i="1241"/>
  <c r="K30" i="1241"/>
  <c r="L30" i="1241"/>
  <c r="M30" i="1241"/>
  <c r="N10" i="1241"/>
  <c r="O10" i="1241"/>
  <c r="P10" i="1241"/>
  <c r="Q10" i="1241"/>
  <c r="R10" i="1241"/>
  <c r="S43" i="1241"/>
  <c r="K31" i="1241"/>
  <c r="L31" i="1241"/>
  <c r="M31" i="1241"/>
  <c r="N11" i="1241"/>
  <c r="O11" i="1241"/>
  <c r="P11" i="1241"/>
  <c r="Q11" i="1241"/>
  <c r="R11" i="1241"/>
  <c r="S44" i="1241"/>
  <c r="K32" i="1241"/>
  <c r="L32" i="1241"/>
  <c r="M32" i="1241"/>
  <c r="N12" i="1241"/>
  <c r="O12" i="1241"/>
  <c r="P12" i="1241"/>
  <c r="Q12" i="1241"/>
  <c r="R12" i="1241"/>
  <c r="S45" i="1241"/>
  <c r="K33" i="1241"/>
  <c r="L33" i="1241"/>
  <c r="M33" i="1241"/>
  <c r="N13" i="1241"/>
  <c r="O13" i="1241"/>
  <c r="P13" i="1241"/>
  <c r="Q13" i="1241"/>
  <c r="R13" i="1241"/>
  <c r="S46" i="1241"/>
  <c r="K34" i="1241"/>
  <c r="L34" i="1241"/>
  <c r="M34" i="1241"/>
  <c r="N14" i="1241"/>
  <c r="O14" i="1241"/>
  <c r="P14" i="1241"/>
  <c r="Q14" i="1241"/>
  <c r="R14" i="1241"/>
  <c r="S47" i="1241"/>
  <c r="K35" i="1241"/>
  <c r="L35" i="1241"/>
  <c r="M35" i="1241"/>
  <c r="N15" i="1241"/>
  <c r="O15" i="1241"/>
  <c r="P15" i="1241"/>
  <c r="Q15" i="1241"/>
  <c r="R15" i="1241"/>
  <c r="S48" i="1241"/>
  <c r="K36" i="1241"/>
  <c r="L36" i="1241"/>
  <c r="M36" i="1241"/>
  <c r="N16" i="1241"/>
  <c r="O16" i="1241"/>
  <c r="P16" i="1241"/>
  <c r="Q16" i="1241"/>
  <c r="R16" i="1241"/>
  <c r="S49" i="1241"/>
  <c r="K37" i="1241"/>
  <c r="L37" i="1241"/>
  <c r="M37" i="1241"/>
  <c r="N17" i="1241"/>
  <c r="O17" i="1241"/>
  <c r="P17" i="1241"/>
  <c r="Q17" i="1241"/>
  <c r="R17" i="1241"/>
  <c r="S50" i="1241"/>
  <c r="K38" i="1241"/>
  <c r="L38" i="1241"/>
  <c r="M38" i="1241"/>
  <c r="N18" i="1241"/>
  <c r="O18" i="1241"/>
  <c r="P18" i="1241"/>
  <c r="Q18" i="1241"/>
  <c r="R18" i="1241"/>
  <c r="S51" i="1241"/>
  <c r="S2" i="1241"/>
  <c r="L39" i="1241"/>
  <c r="M39" i="1241"/>
  <c r="N19" i="1241"/>
  <c r="O19" i="1241"/>
  <c r="P19" i="1241"/>
  <c r="Q19" i="1241"/>
  <c r="R19" i="1241"/>
  <c r="K39" i="1241"/>
  <c r="B3" i="1241"/>
  <c r="C3" i="1241"/>
  <c r="D3" i="1241"/>
  <c r="E3" i="1241"/>
  <c r="F13" i="1241"/>
  <c r="G3" i="1241"/>
  <c r="H23" i="1241"/>
  <c r="I23" i="1241"/>
  <c r="J23" i="1241"/>
  <c r="B4" i="1241"/>
  <c r="C4" i="1241"/>
  <c r="D4" i="1241"/>
  <c r="E4" i="1241"/>
  <c r="F14" i="1241"/>
  <c r="G4" i="1241"/>
  <c r="H24" i="1241"/>
  <c r="I24" i="1241"/>
  <c r="J24" i="1241"/>
  <c r="B5" i="1241"/>
  <c r="C5" i="1241"/>
  <c r="D5" i="1241"/>
  <c r="E5" i="1241"/>
  <c r="F15" i="1241"/>
  <c r="G5" i="1241"/>
  <c r="H25" i="1241"/>
  <c r="I25" i="1241"/>
  <c r="J25" i="1241"/>
  <c r="B6" i="1241"/>
  <c r="C6" i="1241"/>
  <c r="D6" i="1241"/>
  <c r="E6" i="1241"/>
  <c r="F16" i="1241"/>
  <c r="G6" i="1241"/>
  <c r="H26" i="1241"/>
  <c r="I26" i="1241"/>
  <c r="J26" i="1241"/>
  <c r="B7" i="1241"/>
  <c r="C7" i="1241"/>
  <c r="D7" i="1241"/>
  <c r="E7" i="1241"/>
  <c r="F17" i="1241"/>
  <c r="G7" i="1241"/>
  <c r="H27" i="1241"/>
  <c r="I27" i="1241"/>
  <c r="J27" i="1241"/>
  <c r="B8" i="1241"/>
  <c r="C8" i="1241"/>
  <c r="D8" i="1241"/>
  <c r="E8" i="1241"/>
  <c r="F18" i="1241"/>
  <c r="G8" i="1241"/>
  <c r="H28" i="1241"/>
  <c r="I28" i="1241"/>
  <c r="J28" i="1241"/>
  <c r="B9" i="1241"/>
  <c r="C9" i="1241"/>
  <c r="D9" i="1241"/>
  <c r="E9" i="1241"/>
  <c r="F19" i="1241"/>
  <c r="G9" i="1241"/>
  <c r="H29" i="1241"/>
  <c r="I29" i="1241"/>
  <c r="J29" i="1241"/>
  <c r="B10" i="1241"/>
  <c r="C10" i="1241"/>
  <c r="D10" i="1241"/>
  <c r="E10" i="1241"/>
  <c r="F20" i="1241"/>
  <c r="G10" i="1241"/>
  <c r="H30" i="1241"/>
  <c r="I30" i="1241"/>
  <c r="J30" i="1241"/>
  <c r="B11" i="1241"/>
  <c r="C11" i="1241"/>
  <c r="D11" i="1241"/>
  <c r="E11" i="1241"/>
  <c r="F21" i="1241"/>
  <c r="G11" i="1241"/>
  <c r="H31" i="1241"/>
  <c r="I31" i="1241"/>
  <c r="J31" i="1241"/>
  <c r="B12" i="1241"/>
  <c r="C12" i="1241"/>
  <c r="D12" i="1241"/>
  <c r="E12" i="1241"/>
  <c r="F22" i="1241"/>
  <c r="G12" i="1241"/>
  <c r="H32" i="1241"/>
  <c r="I32" i="1241"/>
  <c r="J32" i="1241"/>
  <c r="B13" i="1241"/>
  <c r="C13" i="1241"/>
  <c r="D13" i="1241"/>
  <c r="E13" i="1241"/>
  <c r="F23" i="1241"/>
  <c r="G13" i="1241"/>
  <c r="H33" i="1241"/>
  <c r="I33" i="1241"/>
  <c r="J33" i="1241"/>
  <c r="B14" i="1241"/>
  <c r="C14" i="1241"/>
  <c r="D14" i="1241"/>
  <c r="E14" i="1241"/>
  <c r="F24" i="1241"/>
  <c r="G14" i="1241"/>
  <c r="H34" i="1241"/>
  <c r="I34" i="1241"/>
  <c r="J34" i="1241"/>
  <c r="B15" i="1241"/>
  <c r="C15" i="1241"/>
  <c r="D15" i="1241"/>
  <c r="E15" i="1241"/>
  <c r="F25" i="1241"/>
  <c r="G15" i="1241"/>
  <c r="H35" i="1241"/>
  <c r="I35" i="1241"/>
  <c r="J35" i="1241"/>
  <c r="B16" i="1241"/>
  <c r="C16" i="1241"/>
  <c r="D16" i="1241"/>
  <c r="E16" i="1241"/>
  <c r="F26" i="1241"/>
  <c r="G16" i="1241"/>
  <c r="H36" i="1241"/>
  <c r="I36" i="1241"/>
  <c r="J36" i="1241"/>
  <c r="B17" i="1241"/>
  <c r="C17" i="1241"/>
  <c r="D17" i="1241"/>
  <c r="E17" i="1241"/>
  <c r="F27" i="1241"/>
  <c r="G17" i="1241"/>
  <c r="H37" i="1241"/>
  <c r="I37" i="1241"/>
  <c r="J37" i="1241"/>
  <c r="B18" i="1241"/>
  <c r="C18" i="1241"/>
  <c r="D18" i="1241"/>
  <c r="E18" i="1241"/>
  <c r="F28" i="1241"/>
  <c r="G18" i="1241"/>
  <c r="H38" i="1241"/>
  <c r="I38" i="1241"/>
  <c r="J38" i="1241"/>
  <c r="B19" i="1241"/>
  <c r="C19" i="1241"/>
  <c r="D19" i="1241"/>
  <c r="E19" i="1241"/>
  <c r="F29" i="1241"/>
  <c r="G19" i="1241"/>
  <c r="H39" i="1241"/>
  <c r="I39" i="1241"/>
  <c r="J39" i="1241"/>
  <c r="B20" i="1241"/>
  <c r="C20" i="1241"/>
  <c r="D20" i="1241"/>
  <c r="E20" i="1241"/>
  <c r="F30" i="1241"/>
  <c r="G20" i="1241"/>
  <c r="H40" i="1241"/>
  <c r="I40" i="1241"/>
  <c r="J40" i="1241"/>
  <c r="B21" i="1241"/>
  <c r="C21" i="1241"/>
  <c r="D21" i="1241"/>
  <c r="E21" i="1241"/>
  <c r="F31" i="1241"/>
  <c r="G21" i="1241"/>
  <c r="H41" i="1241"/>
  <c r="I41" i="1241"/>
  <c r="J41" i="1241"/>
  <c r="B22" i="1241"/>
  <c r="C22" i="1241"/>
  <c r="D22" i="1241"/>
  <c r="E22" i="1241"/>
  <c r="F32" i="1241"/>
  <c r="G22" i="1241"/>
  <c r="H42" i="1241"/>
  <c r="I42" i="1241"/>
  <c r="J42" i="1241"/>
  <c r="B23" i="1241"/>
  <c r="C23" i="1241"/>
  <c r="D23" i="1241"/>
  <c r="E23" i="1241"/>
  <c r="F33" i="1241"/>
  <c r="G23" i="1241"/>
  <c r="H43" i="1241"/>
  <c r="I43" i="1241"/>
  <c r="J43" i="1241"/>
  <c r="B24" i="1241"/>
  <c r="C24" i="1241"/>
  <c r="D24" i="1241"/>
  <c r="E24" i="1241"/>
  <c r="F34" i="1241"/>
  <c r="G24" i="1241"/>
  <c r="H44" i="1241"/>
  <c r="I44" i="1241"/>
  <c r="J44" i="1241"/>
  <c r="B25" i="1241"/>
  <c r="C25" i="1241"/>
  <c r="D25" i="1241"/>
  <c r="E25" i="1241"/>
  <c r="F35" i="1241"/>
  <c r="G25" i="1241"/>
  <c r="H45" i="1241"/>
  <c r="I45" i="1241"/>
  <c r="J45" i="1241"/>
  <c r="B26" i="1241"/>
  <c r="C26" i="1241"/>
  <c r="D26" i="1241"/>
  <c r="E26" i="1241"/>
  <c r="F36" i="1241"/>
  <c r="G26" i="1241"/>
  <c r="H46" i="1241"/>
  <c r="I46" i="1241"/>
  <c r="J46" i="1241"/>
  <c r="B27" i="1241"/>
  <c r="C27" i="1241"/>
  <c r="D27" i="1241"/>
  <c r="E27" i="1241"/>
  <c r="F37" i="1241"/>
  <c r="G27" i="1241"/>
  <c r="H47" i="1241"/>
  <c r="I47" i="1241"/>
  <c r="J47" i="1241"/>
  <c r="B28" i="1241"/>
  <c r="C28" i="1241"/>
  <c r="D28" i="1241"/>
  <c r="E28" i="1241"/>
  <c r="F38" i="1241"/>
  <c r="G28" i="1241"/>
  <c r="H48" i="1241"/>
  <c r="I48" i="1241"/>
  <c r="J48" i="1241"/>
  <c r="B29" i="1241"/>
  <c r="C29" i="1241"/>
  <c r="D29" i="1241"/>
  <c r="E29" i="1241"/>
  <c r="F39" i="1241"/>
  <c r="G29" i="1241"/>
  <c r="H49" i="1241"/>
  <c r="I49" i="1241"/>
  <c r="J49" i="1241"/>
  <c r="B30" i="1241"/>
  <c r="C30" i="1241"/>
  <c r="D30" i="1241"/>
  <c r="E30" i="1241"/>
  <c r="F40" i="1241"/>
  <c r="G30" i="1241"/>
  <c r="H50" i="1241"/>
  <c r="I50" i="1241"/>
  <c r="J50" i="1241"/>
  <c r="B31" i="1241"/>
  <c r="C31" i="1241"/>
  <c r="D31" i="1241"/>
  <c r="E31" i="1241"/>
  <c r="F41" i="1241"/>
  <c r="G31" i="1241"/>
  <c r="H51" i="1241"/>
  <c r="I51" i="1241"/>
  <c r="J51" i="1241"/>
  <c r="B32" i="1241"/>
  <c r="C32" i="1241"/>
  <c r="D32" i="1241"/>
  <c r="E32" i="1241"/>
  <c r="F42" i="1241"/>
  <c r="G32" i="1241"/>
  <c r="H2" i="1241"/>
  <c r="I2" i="1241"/>
  <c r="J2" i="1241"/>
  <c r="B33" i="1241"/>
  <c r="C33" i="1241"/>
  <c r="D33" i="1241"/>
  <c r="E33" i="1241"/>
  <c r="F43" i="1241"/>
  <c r="G33" i="1241"/>
  <c r="H3" i="1241"/>
  <c r="I3" i="1241"/>
  <c r="J3" i="1241"/>
  <c r="B34" i="1241"/>
  <c r="C34" i="1241"/>
  <c r="D34" i="1241"/>
  <c r="E34" i="1241"/>
  <c r="F44" i="1241"/>
  <c r="G34" i="1241"/>
  <c r="H4" i="1241"/>
  <c r="I4" i="1241"/>
  <c r="J4" i="1241"/>
  <c r="B35" i="1241"/>
  <c r="C35" i="1241"/>
  <c r="D35" i="1241"/>
  <c r="E35" i="1241"/>
  <c r="F45" i="1241"/>
  <c r="G35" i="1241"/>
  <c r="H5" i="1241"/>
  <c r="I5" i="1241"/>
  <c r="J5" i="1241"/>
  <c r="B36" i="1241"/>
  <c r="C36" i="1241"/>
  <c r="D36" i="1241"/>
  <c r="E36" i="1241"/>
  <c r="F46" i="1241"/>
  <c r="G36" i="1241"/>
  <c r="H6" i="1241"/>
  <c r="I6" i="1241"/>
  <c r="J6" i="1241"/>
  <c r="B37" i="1241"/>
  <c r="C37" i="1241"/>
  <c r="D37" i="1241"/>
  <c r="E37" i="1241"/>
  <c r="F47" i="1241"/>
  <c r="G37" i="1241"/>
  <c r="H7" i="1241"/>
  <c r="I7" i="1241"/>
  <c r="J7" i="1241"/>
  <c r="B38" i="1241"/>
  <c r="C38" i="1241"/>
  <c r="D38" i="1241"/>
  <c r="E38" i="1241"/>
  <c r="F48" i="1241"/>
  <c r="G38" i="1241"/>
  <c r="H8" i="1241"/>
  <c r="I8" i="1241"/>
  <c r="J8" i="1241"/>
  <c r="B39" i="1241"/>
  <c r="C39" i="1241"/>
  <c r="D39" i="1241"/>
  <c r="E39" i="1241"/>
  <c r="F49" i="1241"/>
  <c r="G39" i="1241"/>
  <c r="H9" i="1241"/>
  <c r="I9" i="1241"/>
  <c r="J9" i="1241"/>
  <c r="B40" i="1241"/>
  <c r="C40" i="1241"/>
  <c r="D40" i="1241"/>
  <c r="E40" i="1241"/>
  <c r="F50" i="1241"/>
  <c r="G40" i="1241"/>
  <c r="H10" i="1241"/>
  <c r="I10" i="1241"/>
  <c r="J10" i="1241"/>
  <c r="B41" i="1241"/>
  <c r="C41" i="1241"/>
  <c r="D41" i="1241"/>
  <c r="E41" i="1241"/>
  <c r="F51" i="1241"/>
  <c r="G41" i="1241"/>
  <c r="H11" i="1241"/>
  <c r="I11" i="1241"/>
  <c r="J11" i="1241"/>
  <c r="B42" i="1241"/>
  <c r="C42" i="1241"/>
  <c r="D42" i="1241"/>
  <c r="E42" i="1241"/>
  <c r="F2" i="1241"/>
  <c r="G42" i="1241"/>
  <c r="H12" i="1241"/>
  <c r="I12" i="1241"/>
  <c r="J12" i="1241"/>
  <c r="B43" i="1241"/>
  <c r="C43" i="1241"/>
  <c r="D43" i="1241"/>
  <c r="E43" i="1241"/>
  <c r="F3" i="1241"/>
  <c r="G43" i="1241"/>
  <c r="H13" i="1241"/>
  <c r="I13" i="1241"/>
  <c r="J13" i="1241"/>
  <c r="B44" i="1241"/>
  <c r="C44" i="1241"/>
  <c r="D44" i="1241"/>
  <c r="E44" i="1241"/>
  <c r="F4" i="1241"/>
  <c r="G44" i="1241"/>
  <c r="H14" i="1241"/>
  <c r="I14" i="1241"/>
  <c r="J14" i="1241"/>
  <c r="B45" i="1241"/>
  <c r="C45" i="1241"/>
  <c r="D45" i="1241"/>
  <c r="E45" i="1241"/>
  <c r="F5" i="1241"/>
  <c r="G45" i="1241"/>
  <c r="H15" i="1241"/>
  <c r="I15" i="1241"/>
  <c r="J15" i="1241"/>
  <c r="B46" i="1241"/>
  <c r="C46" i="1241"/>
  <c r="D46" i="1241"/>
  <c r="E46" i="1241"/>
  <c r="F6" i="1241"/>
  <c r="G46" i="1241"/>
  <c r="H16" i="1241"/>
  <c r="I16" i="1241"/>
  <c r="J16" i="1241"/>
  <c r="B47" i="1241"/>
  <c r="C47" i="1241"/>
  <c r="D47" i="1241"/>
  <c r="E47" i="1241"/>
  <c r="F7" i="1241"/>
  <c r="G47" i="1241"/>
  <c r="H17" i="1241"/>
  <c r="I17" i="1241"/>
  <c r="J17" i="1241"/>
  <c r="B48" i="1241"/>
  <c r="C48" i="1241"/>
  <c r="D48" i="1241"/>
  <c r="E48" i="1241"/>
  <c r="F8" i="1241"/>
  <c r="G48" i="1241"/>
  <c r="H18" i="1241"/>
  <c r="I18" i="1241"/>
  <c r="J18" i="1241"/>
  <c r="B49" i="1241"/>
  <c r="C49" i="1241"/>
  <c r="D49" i="1241"/>
  <c r="E49" i="1241"/>
  <c r="F9" i="1241"/>
  <c r="G49" i="1241"/>
  <c r="H19" i="1241"/>
  <c r="I19" i="1241"/>
  <c r="J19" i="1241"/>
  <c r="B50" i="1241"/>
  <c r="C50" i="1241"/>
  <c r="D50" i="1241"/>
  <c r="E50" i="1241"/>
  <c r="F10" i="1241"/>
  <c r="G50" i="1241"/>
  <c r="H20" i="1241"/>
  <c r="I20" i="1241"/>
  <c r="J20" i="1241"/>
  <c r="B51" i="1241"/>
  <c r="C51" i="1241"/>
  <c r="D51" i="1241"/>
  <c r="E51" i="1241"/>
  <c r="F11" i="1241"/>
  <c r="G51" i="1241"/>
  <c r="H21" i="1241"/>
  <c r="I21" i="1241"/>
  <c r="J21" i="1241"/>
  <c r="C2" i="1241"/>
  <c r="D2" i="1241"/>
  <c r="E2" i="1241"/>
  <c r="F12" i="1241"/>
  <c r="G2" i="1241"/>
  <c r="H22" i="1241"/>
  <c r="I22" i="1241"/>
  <c r="J22" i="1241"/>
  <c r="B2" i="1241"/>
  <c r="B3" i="1299" l="1"/>
  <c r="C3" i="1299"/>
  <c r="D3" i="1299"/>
  <c r="E3" i="1299"/>
  <c r="F3" i="1299"/>
  <c r="B4" i="1299"/>
  <c r="C4" i="1299"/>
  <c r="D4" i="1299"/>
  <c r="E4" i="1299"/>
  <c r="F4" i="1299"/>
  <c r="B5" i="1299"/>
  <c r="C5" i="1299"/>
  <c r="D5" i="1299"/>
  <c r="E5" i="1299"/>
  <c r="F5" i="1299"/>
  <c r="B6" i="1299"/>
  <c r="C6" i="1299"/>
  <c r="D6" i="1299"/>
  <c r="E6" i="1299"/>
  <c r="F6" i="1299"/>
  <c r="B7" i="1299"/>
  <c r="C7" i="1299"/>
  <c r="D7" i="1299"/>
  <c r="E7" i="1299"/>
  <c r="F7" i="1299"/>
  <c r="B8" i="1299"/>
  <c r="C8" i="1299"/>
  <c r="D8" i="1299"/>
  <c r="E8" i="1299"/>
  <c r="F8" i="1299"/>
  <c r="B9" i="1299"/>
  <c r="C9" i="1299"/>
  <c r="D9" i="1299"/>
  <c r="E9" i="1299"/>
  <c r="F9" i="1299"/>
  <c r="B10" i="1299"/>
  <c r="C10" i="1299"/>
  <c r="D10" i="1299"/>
  <c r="E10" i="1299"/>
  <c r="F10" i="1299"/>
  <c r="B11" i="1299"/>
  <c r="C11" i="1299"/>
  <c r="D11" i="1299"/>
  <c r="E11" i="1299"/>
  <c r="F11" i="1299"/>
  <c r="B12" i="1299"/>
  <c r="C12" i="1299"/>
  <c r="D12" i="1299"/>
  <c r="E12" i="1299"/>
  <c r="F12" i="1299"/>
  <c r="B13" i="1299"/>
  <c r="C13" i="1299"/>
  <c r="D13" i="1299"/>
  <c r="E13" i="1299"/>
  <c r="F13" i="1299"/>
  <c r="B14" i="1299"/>
  <c r="C14" i="1299"/>
  <c r="D14" i="1299"/>
  <c r="E14" i="1299"/>
  <c r="F14" i="1299"/>
  <c r="B15" i="1299"/>
  <c r="C15" i="1299"/>
  <c r="D15" i="1299"/>
  <c r="E15" i="1299"/>
  <c r="F15" i="1299"/>
  <c r="B16" i="1299"/>
  <c r="C16" i="1299"/>
  <c r="D16" i="1299"/>
  <c r="E16" i="1299"/>
  <c r="F16" i="1299"/>
  <c r="B17" i="1299"/>
  <c r="C17" i="1299"/>
  <c r="D17" i="1299"/>
  <c r="E17" i="1299"/>
  <c r="F17" i="1299"/>
  <c r="B18" i="1299"/>
  <c r="C18" i="1299"/>
  <c r="D18" i="1299"/>
  <c r="E18" i="1299"/>
  <c r="F18" i="1299"/>
  <c r="B19" i="1299"/>
  <c r="C19" i="1299"/>
  <c r="D19" i="1299"/>
  <c r="E19" i="1299"/>
  <c r="F19" i="1299"/>
  <c r="B20" i="1299"/>
  <c r="C20" i="1299"/>
  <c r="D20" i="1299"/>
  <c r="E20" i="1299"/>
  <c r="F20" i="1299"/>
  <c r="B21" i="1299"/>
  <c r="C21" i="1299"/>
  <c r="D21" i="1299"/>
  <c r="E21" i="1299"/>
  <c r="F21" i="1299"/>
  <c r="B22" i="1299"/>
  <c r="C22" i="1299"/>
  <c r="D22" i="1299"/>
  <c r="E22" i="1299"/>
  <c r="F22" i="1299"/>
  <c r="B23" i="1299"/>
  <c r="C23" i="1299"/>
  <c r="D23" i="1299"/>
  <c r="E23" i="1299"/>
  <c r="F23" i="1299"/>
  <c r="B24" i="1299"/>
  <c r="C24" i="1299"/>
  <c r="D24" i="1299"/>
  <c r="E24" i="1299"/>
  <c r="F24" i="1299"/>
  <c r="B25" i="1299"/>
  <c r="C25" i="1299"/>
  <c r="D25" i="1299"/>
  <c r="E25" i="1299"/>
  <c r="F25" i="1299"/>
  <c r="B26" i="1299"/>
  <c r="C26" i="1299"/>
  <c r="D26" i="1299"/>
  <c r="E26" i="1299"/>
  <c r="F26" i="1299"/>
  <c r="B27" i="1299"/>
  <c r="C27" i="1299"/>
  <c r="D27" i="1299"/>
  <c r="E27" i="1299"/>
  <c r="F27" i="1299"/>
  <c r="B28" i="1299"/>
  <c r="C28" i="1299"/>
  <c r="D28" i="1299"/>
  <c r="E28" i="1299"/>
  <c r="F28" i="1299"/>
  <c r="B29" i="1299"/>
  <c r="C29" i="1299"/>
  <c r="D29" i="1299"/>
  <c r="E29" i="1299"/>
  <c r="F29" i="1299"/>
  <c r="B30" i="1299"/>
  <c r="C30" i="1299"/>
  <c r="D30" i="1299"/>
  <c r="E30" i="1299"/>
  <c r="F30" i="1299"/>
  <c r="B31" i="1299"/>
  <c r="C31" i="1299"/>
  <c r="D31" i="1299"/>
  <c r="E31" i="1299"/>
  <c r="F31" i="1299"/>
  <c r="B32" i="1299"/>
  <c r="C32" i="1299"/>
  <c r="D32" i="1299"/>
  <c r="E32" i="1299"/>
  <c r="F32" i="1299"/>
  <c r="B33" i="1299"/>
  <c r="C33" i="1299"/>
  <c r="D33" i="1299"/>
  <c r="E33" i="1299"/>
  <c r="F33" i="1299"/>
  <c r="B34" i="1299"/>
  <c r="C34" i="1299"/>
  <c r="D34" i="1299"/>
  <c r="E34" i="1299"/>
  <c r="F34" i="1299"/>
  <c r="B35" i="1299"/>
  <c r="C35" i="1299"/>
  <c r="D35" i="1299"/>
  <c r="E35" i="1299"/>
  <c r="F35" i="1299"/>
  <c r="B36" i="1299"/>
  <c r="C36" i="1299"/>
  <c r="D36" i="1299"/>
  <c r="E36" i="1299"/>
  <c r="F36" i="1299"/>
  <c r="B37" i="1299"/>
  <c r="C37" i="1299"/>
  <c r="D37" i="1299"/>
  <c r="E37" i="1299"/>
  <c r="F37" i="1299"/>
  <c r="B38" i="1299"/>
  <c r="C38" i="1299"/>
  <c r="D38" i="1299"/>
  <c r="E38" i="1299"/>
  <c r="F38" i="1299"/>
  <c r="B39" i="1299"/>
  <c r="C39" i="1299"/>
  <c r="D39" i="1299"/>
  <c r="E39" i="1299"/>
  <c r="F39" i="1299"/>
  <c r="B40" i="1299"/>
  <c r="C40" i="1299"/>
  <c r="D40" i="1299"/>
  <c r="E40" i="1299"/>
  <c r="F40" i="1299"/>
  <c r="B41" i="1299"/>
  <c r="C41" i="1299"/>
  <c r="D41" i="1299"/>
  <c r="E41" i="1299"/>
  <c r="F41" i="1299"/>
  <c r="B42" i="1299"/>
  <c r="C42" i="1299"/>
  <c r="D42" i="1299"/>
  <c r="E42" i="1299"/>
  <c r="F42" i="1299"/>
  <c r="B43" i="1299"/>
  <c r="C43" i="1299"/>
  <c r="D43" i="1299"/>
  <c r="E43" i="1299"/>
  <c r="F43" i="1299"/>
  <c r="B44" i="1299"/>
  <c r="C44" i="1299"/>
  <c r="D44" i="1299"/>
  <c r="E44" i="1299"/>
  <c r="F44" i="1299"/>
  <c r="B45" i="1299"/>
  <c r="C45" i="1299"/>
  <c r="D45" i="1299"/>
  <c r="E45" i="1299"/>
  <c r="F45" i="1299"/>
  <c r="B46" i="1299"/>
  <c r="C46" i="1299"/>
  <c r="D46" i="1299"/>
  <c r="E46" i="1299"/>
  <c r="F46" i="1299"/>
  <c r="B47" i="1299"/>
  <c r="C47" i="1299"/>
  <c r="D47" i="1299"/>
  <c r="E47" i="1299"/>
  <c r="F47" i="1299"/>
  <c r="B48" i="1299"/>
  <c r="C48" i="1299"/>
  <c r="D48" i="1299"/>
  <c r="E48" i="1299"/>
  <c r="F48" i="1299"/>
  <c r="B49" i="1299"/>
  <c r="C49" i="1299"/>
  <c r="D49" i="1299"/>
  <c r="E49" i="1299"/>
  <c r="F49" i="1299"/>
  <c r="B50" i="1299"/>
  <c r="C50" i="1299"/>
  <c r="D50" i="1299"/>
  <c r="E50" i="1299"/>
  <c r="F50" i="1299"/>
  <c r="B51" i="1299"/>
  <c r="C51" i="1299"/>
  <c r="D51" i="1299"/>
  <c r="E51" i="1299"/>
  <c r="F51" i="1299"/>
  <c r="C2" i="1299"/>
  <c r="D2" i="1299"/>
  <c r="E2" i="1299"/>
  <c r="F2" i="1299"/>
  <c r="B2" i="1299"/>
  <c r="B3" i="1300"/>
  <c r="C3" i="1300"/>
  <c r="D3" i="1300"/>
  <c r="E3" i="1300"/>
  <c r="F3" i="1300"/>
  <c r="B4" i="1300"/>
  <c r="C4" i="1300"/>
  <c r="D4" i="1300"/>
  <c r="E4" i="1300"/>
  <c r="F4" i="1300"/>
  <c r="B5" i="1300"/>
  <c r="C5" i="1300"/>
  <c r="D5" i="1300"/>
  <c r="E5" i="1300"/>
  <c r="F5" i="1300"/>
  <c r="B6" i="1300"/>
  <c r="C6" i="1300"/>
  <c r="D6" i="1300"/>
  <c r="E6" i="1300"/>
  <c r="F6" i="1300"/>
  <c r="B7" i="1300"/>
  <c r="C7" i="1300"/>
  <c r="D7" i="1300"/>
  <c r="E7" i="1300"/>
  <c r="F7" i="1300"/>
  <c r="B8" i="1300"/>
  <c r="C8" i="1300"/>
  <c r="D8" i="1300"/>
  <c r="E8" i="1300"/>
  <c r="F8" i="1300"/>
  <c r="B9" i="1300"/>
  <c r="C9" i="1300"/>
  <c r="D9" i="1300"/>
  <c r="E9" i="1300"/>
  <c r="F9" i="1300"/>
  <c r="B10" i="1300"/>
  <c r="C10" i="1300"/>
  <c r="D10" i="1300"/>
  <c r="E10" i="1300"/>
  <c r="F10" i="1300"/>
  <c r="B11" i="1300"/>
  <c r="C11" i="1300"/>
  <c r="D11" i="1300"/>
  <c r="E11" i="1300"/>
  <c r="F11" i="1300"/>
  <c r="B12" i="1300"/>
  <c r="C12" i="1300"/>
  <c r="D12" i="1300"/>
  <c r="E12" i="1300"/>
  <c r="F12" i="1300"/>
  <c r="B13" i="1300"/>
  <c r="C13" i="1300"/>
  <c r="D13" i="1300"/>
  <c r="E13" i="1300"/>
  <c r="F13" i="1300"/>
  <c r="B14" i="1300"/>
  <c r="C14" i="1300"/>
  <c r="D14" i="1300"/>
  <c r="E14" i="1300"/>
  <c r="F14" i="1300"/>
  <c r="B15" i="1300"/>
  <c r="C15" i="1300"/>
  <c r="D15" i="1300"/>
  <c r="E15" i="1300"/>
  <c r="F15" i="1300"/>
  <c r="B16" i="1300"/>
  <c r="C16" i="1300"/>
  <c r="D16" i="1300"/>
  <c r="E16" i="1300"/>
  <c r="F16" i="1300"/>
  <c r="B17" i="1300"/>
  <c r="C17" i="1300"/>
  <c r="D17" i="1300"/>
  <c r="E17" i="1300"/>
  <c r="F17" i="1300"/>
  <c r="B18" i="1300"/>
  <c r="C18" i="1300"/>
  <c r="D18" i="1300"/>
  <c r="E18" i="1300"/>
  <c r="F18" i="1300"/>
  <c r="B19" i="1300"/>
  <c r="C19" i="1300"/>
  <c r="D19" i="1300"/>
  <c r="E19" i="1300"/>
  <c r="F19" i="1300"/>
  <c r="B20" i="1300"/>
  <c r="C20" i="1300"/>
  <c r="D20" i="1300"/>
  <c r="E20" i="1300"/>
  <c r="F20" i="1300"/>
  <c r="B21" i="1300"/>
  <c r="C21" i="1300"/>
  <c r="D21" i="1300"/>
  <c r="E21" i="1300"/>
  <c r="F21" i="1300"/>
  <c r="B22" i="1300"/>
  <c r="C22" i="1300"/>
  <c r="D22" i="1300"/>
  <c r="E22" i="1300"/>
  <c r="F22" i="1300"/>
  <c r="B23" i="1300"/>
  <c r="C23" i="1300"/>
  <c r="D23" i="1300"/>
  <c r="E23" i="1300"/>
  <c r="F23" i="1300"/>
  <c r="B24" i="1300"/>
  <c r="C24" i="1300"/>
  <c r="D24" i="1300"/>
  <c r="E24" i="1300"/>
  <c r="F24" i="1300"/>
  <c r="B25" i="1300"/>
  <c r="C25" i="1300"/>
  <c r="D25" i="1300"/>
  <c r="E25" i="1300"/>
  <c r="F25" i="1300"/>
  <c r="B26" i="1300"/>
  <c r="C26" i="1300"/>
  <c r="D26" i="1300"/>
  <c r="E26" i="1300"/>
  <c r="F26" i="1300"/>
  <c r="B27" i="1300"/>
  <c r="C27" i="1300"/>
  <c r="D27" i="1300"/>
  <c r="E27" i="1300"/>
  <c r="F27" i="1300"/>
  <c r="B28" i="1300"/>
  <c r="C28" i="1300"/>
  <c r="D28" i="1300"/>
  <c r="E28" i="1300"/>
  <c r="F28" i="1300"/>
  <c r="B29" i="1300"/>
  <c r="C29" i="1300"/>
  <c r="D29" i="1300"/>
  <c r="E29" i="1300"/>
  <c r="F29" i="1300"/>
  <c r="B30" i="1300"/>
  <c r="C30" i="1300"/>
  <c r="D30" i="1300"/>
  <c r="E30" i="1300"/>
  <c r="F30" i="1300"/>
  <c r="B31" i="1300"/>
  <c r="C31" i="1300"/>
  <c r="D31" i="1300"/>
  <c r="E31" i="1300"/>
  <c r="F31" i="1300"/>
  <c r="B32" i="1300"/>
  <c r="C32" i="1300"/>
  <c r="D32" i="1300"/>
  <c r="E32" i="1300"/>
  <c r="F32" i="1300"/>
  <c r="B33" i="1300"/>
  <c r="C33" i="1300"/>
  <c r="D33" i="1300"/>
  <c r="E33" i="1300"/>
  <c r="F33" i="1300"/>
  <c r="B34" i="1300"/>
  <c r="C34" i="1300"/>
  <c r="D34" i="1300"/>
  <c r="E34" i="1300"/>
  <c r="F34" i="1300"/>
  <c r="B35" i="1300"/>
  <c r="C35" i="1300"/>
  <c r="D35" i="1300"/>
  <c r="E35" i="1300"/>
  <c r="F35" i="1300"/>
  <c r="B36" i="1300"/>
  <c r="C36" i="1300"/>
  <c r="D36" i="1300"/>
  <c r="E36" i="1300"/>
  <c r="F36" i="1300"/>
  <c r="B37" i="1300"/>
  <c r="C37" i="1300"/>
  <c r="D37" i="1300"/>
  <c r="E37" i="1300"/>
  <c r="F37" i="1300"/>
  <c r="B38" i="1300"/>
  <c r="C38" i="1300"/>
  <c r="D38" i="1300"/>
  <c r="E38" i="1300"/>
  <c r="F38" i="1300"/>
  <c r="B39" i="1300"/>
  <c r="C39" i="1300"/>
  <c r="D39" i="1300"/>
  <c r="E39" i="1300"/>
  <c r="F39" i="1300"/>
  <c r="B40" i="1300"/>
  <c r="C40" i="1300"/>
  <c r="D40" i="1300"/>
  <c r="E40" i="1300"/>
  <c r="F40" i="1300"/>
  <c r="B41" i="1300"/>
  <c r="C41" i="1300"/>
  <c r="D41" i="1300"/>
  <c r="E41" i="1300"/>
  <c r="F41" i="1300"/>
  <c r="B42" i="1300"/>
  <c r="C42" i="1300"/>
  <c r="D42" i="1300"/>
  <c r="E42" i="1300"/>
  <c r="F42" i="1300"/>
  <c r="B43" i="1300"/>
  <c r="C43" i="1300"/>
  <c r="D43" i="1300"/>
  <c r="E43" i="1300"/>
  <c r="F43" i="1300"/>
  <c r="B44" i="1300"/>
  <c r="C44" i="1300"/>
  <c r="D44" i="1300"/>
  <c r="E44" i="1300"/>
  <c r="F44" i="1300"/>
  <c r="B45" i="1300"/>
  <c r="C45" i="1300"/>
  <c r="D45" i="1300"/>
  <c r="E45" i="1300"/>
  <c r="F45" i="1300"/>
  <c r="B46" i="1300"/>
  <c r="C46" i="1300"/>
  <c r="D46" i="1300"/>
  <c r="E46" i="1300"/>
  <c r="F46" i="1300"/>
  <c r="B47" i="1300"/>
  <c r="C47" i="1300"/>
  <c r="D47" i="1300"/>
  <c r="E47" i="1300"/>
  <c r="F47" i="1300"/>
  <c r="B48" i="1300"/>
  <c r="C48" i="1300"/>
  <c r="D48" i="1300"/>
  <c r="E48" i="1300"/>
  <c r="F48" i="1300"/>
  <c r="B49" i="1300"/>
  <c r="C49" i="1300"/>
  <c r="D49" i="1300"/>
  <c r="E49" i="1300"/>
  <c r="F49" i="1300"/>
  <c r="B50" i="1300"/>
  <c r="C50" i="1300"/>
  <c r="D50" i="1300"/>
  <c r="E50" i="1300"/>
  <c r="F50" i="1300"/>
  <c r="B51" i="1300"/>
  <c r="C51" i="1300"/>
  <c r="D51" i="1300"/>
  <c r="E51" i="1300"/>
  <c r="F51" i="1300"/>
  <c r="C2" i="1300"/>
  <c r="D2" i="1300"/>
  <c r="E2" i="1300"/>
  <c r="F2" i="1300"/>
  <c r="B2" i="1300"/>
  <c r="B3" i="1298"/>
  <c r="C3" i="1298"/>
  <c r="D3" i="1298"/>
  <c r="E3" i="1298"/>
  <c r="F3" i="1298"/>
  <c r="B4" i="1298"/>
  <c r="C4" i="1298"/>
  <c r="D4" i="1298"/>
  <c r="E4" i="1298"/>
  <c r="F4" i="1298"/>
  <c r="B5" i="1298"/>
  <c r="C5" i="1298"/>
  <c r="D5" i="1298"/>
  <c r="E5" i="1298"/>
  <c r="F5" i="1298"/>
  <c r="B6" i="1298"/>
  <c r="C6" i="1298"/>
  <c r="D6" i="1298"/>
  <c r="E6" i="1298"/>
  <c r="F6" i="1298"/>
  <c r="B7" i="1298"/>
  <c r="C7" i="1298"/>
  <c r="D7" i="1298"/>
  <c r="E7" i="1298"/>
  <c r="F7" i="1298"/>
  <c r="B8" i="1298"/>
  <c r="C8" i="1298"/>
  <c r="D8" i="1298"/>
  <c r="E8" i="1298"/>
  <c r="F8" i="1298"/>
  <c r="B9" i="1298"/>
  <c r="C9" i="1298"/>
  <c r="D9" i="1298"/>
  <c r="E9" i="1298"/>
  <c r="F9" i="1298"/>
  <c r="B10" i="1298"/>
  <c r="C10" i="1298"/>
  <c r="D10" i="1298"/>
  <c r="E10" i="1298"/>
  <c r="F10" i="1298"/>
  <c r="B11" i="1298"/>
  <c r="C11" i="1298"/>
  <c r="D11" i="1298"/>
  <c r="E11" i="1298"/>
  <c r="F11" i="1298"/>
  <c r="B12" i="1298"/>
  <c r="C12" i="1298"/>
  <c r="D12" i="1298"/>
  <c r="E12" i="1298"/>
  <c r="F12" i="1298"/>
  <c r="B13" i="1298"/>
  <c r="C13" i="1298"/>
  <c r="D13" i="1298"/>
  <c r="E13" i="1298"/>
  <c r="F13" i="1298"/>
  <c r="B14" i="1298"/>
  <c r="C14" i="1298"/>
  <c r="D14" i="1298"/>
  <c r="E14" i="1298"/>
  <c r="F14" i="1298"/>
  <c r="B15" i="1298"/>
  <c r="C15" i="1298"/>
  <c r="D15" i="1298"/>
  <c r="E15" i="1298"/>
  <c r="F15" i="1298"/>
  <c r="B16" i="1298"/>
  <c r="C16" i="1298"/>
  <c r="D16" i="1298"/>
  <c r="E16" i="1298"/>
  <c r="F16" i="1298"/>
  <c r="B17" i="1298"/>
  <c r="C17" i="1298"/>
  <c r="D17" i="1298"/>
  <c r="E17" i="1298"/>
  <c r="F17" i="1298"/>
  <c r="B18" i="1298"/>
  <c r="C18" i="1298"/>
  <c r="D18" i="1298"/>
  <c r="E18" i="1298"/>
  <c r="F18" i="1298"/>
  <c r="B19" i="1298"/>
  <c r="C19" i="1298"/>
  <c r="D19" i="1298"/>
  <c r="E19" i="1298"/>
  <c r="F19" i="1298"/>
  <c r="B20" i="1298"/>
  <c r="C20" i="1298"/>
  <c r="D20" i="1298"/>
  <c r="E20" i="1298"/>
  <c r="F20" i="1298"/>
  <c r="B21" i="1298"/>
  <c r="C21" i="1298"/>
  <c r="D21" i="1298"/>
  <c r="E21" i="1298"/>
  <c r="F21" i="1298"/>
  <c r="B22" i="1298"/>
  <c r="C22" i="1298"/>
  <c r="D22" i="1298"/>
  <c r="E22" i="1298"/>
  <c r="F22" i="1298"/>
  <c r="B23" i="1298"/>
  <c r="C23" i="1298"/>
  <c r="D23" i="1298"/>
  <c r="E23" i="1298"/>
  <c r="F23" i="1298"/>
  <c r="B24" i="1298"/>
  <c r="C24" i="1298"/>
  <c r="D24" i="1298"/>
  <c r="E24" i="1298"/>
  <c r="F24" i="1298"/>
  <c r="B25" i="1298"/>
  <c r="C25" i="1298"/>
  <c r="D25" i="1298"/>
  <c r="E25" i="1298"/>
  <c r="F25" i="1298"/>
  <c r="B26" i="1298"/>
  <c r="C26" i="1298"/>
  <c r="D26" i="1298"/>
  <c r="E26" i="1298"/>
  <c r="F26" i="1298"/>
  <c r="B27" i="1298"/>
  <c r="C27" i="1298"/>
  <c r="D27" i="1298"/>
  <c r="E27" i="1298"/>
  <c r="F27" i="1298"/>
  <c r="B28" i="1298"/>
  <c r="C28" i="1298"/>
  <c r="D28" i="1298"/>
  <c r="E28" i="1298"/>
  <c r="F28" i="1298"/>
  <c r="B29" i="1298"/>
  <c r="C29" i="1298"/>
  <c r="D29" i="1298"/>
  <c r="E29" i="1298"/>
  <c r="F29" i="1298"/>
  <c r="B30" i="1298"/>
  <c r="C30" i="1298"/>
  <c r="D30" i="1298"/>
  <c r="E30" i="1298"/>
  <c r="F30" i="1298"/>
  <c r="B31" i="1298"/>
  <c r="C31" i="1298"/>
  <c r="D31" i="1298"/>
  <c r="E31" i="1298"/>
  <c r="F31" i="1298"/>
  <c r="B32" i="1298"/>
  <c r="C32" i="1298"/>
  <c r="D32" i="1298"/>
  <c r="E32" i="1298"/>
  <c r="F32" i="1298"/>
  <c r="B33" i="1298"/>
  <c r="C33" i="1298"/>
  <c r="D33" i="1298"/>
  <c r="E33" i="1298"/>
  <c r="F33" i="1298"/>
  <c r="B34" i="1298"/>
  <c r="C34" i="1298"/>
  <c r="D34" i="1298"/>
  <c r="E34" i="1298"/>
  <c r="F34" i="1298"/>
  <c r="B35" i="1298"/>
  <c r="C35" i="1298"/>
  <c r="D35" i="1298"/>
  <c r="E35" i="1298"/>
  <c r="F35" i="1298"/>
  <c r="B36" i="1298"/>
  <c r="C36" i="1298"/>
  <c r="D36" i="1298"/>
  <c r="E36" i="1298"/>
  <c r="F36" i="1298"/>
  <c r="B37" i="1298"/>
  <c r="C37" i="1298"/>
  <c r="D37" i="1298"/>
  <c r="E37" i="1298"/>
  <c r="F37" i="1298"/>
  <c r="B38" i="1298"/>
  <c r="C38" i="1298"/>
  <c r="D38" i="1298"/>
  <c r="E38" i="1298"/>
  <c r="F38" i="1298"/>
  <c r="B39" i="1298"/>
  <c r="C39" i="1298"/>
  <c r="D39" i="1298"/>
  <c r="E39" i="1298"/>
  <c r="F39" i="1298"/>
  <c r="B40" i="1298"/>
  <c r="C40" i="1298"/>
  <c r="D40" i="1298"/>
  <c r="E40" i="1298"/>
  <c r="F40" i="1298"/>
  <c r="B41" i="1298"/>
  <c r="C41" i="1298"/>
  <c r="D41" i="1298"/>
  <c r="E41" i="1298"/>
  <c r="F41" i="1298"/>
  <c r="B42" i="1298"/>
  <c r="C42" i="1298"/>
  <c r="D42" i="1298"/>
  <c r="E42" i="1298"/>
  <c r="F42" i="1298"/>
  <c r="B43" i="1298"/>
  <c r="C43" i="1298"/>
  <c r="D43" i="1298"/>
  <c r="E43" i="1298"/>
  <c r="F43" i="1298"/>
  <c r="B44" i="1298"/>
  <c r="C44" i="1298"/>
  <c r="D44" i="1298"/>
  <c r="E44" i="1298"/>
  <c r="F44" i="1298"/>
  <c r="B45" i="1298"/>
  <c r="C45" i="1298"/>
  <c r="D45" i="1298"/>
  <c r="E45" i="1298"/>
  <c r="F45" i="1298"/>
  <c r="B46" i="1298"/>
  <c r="C46" i="1298"/>
  <c r="D46" i="1298"/>
  <c r="E46" i="1298"/>
  <c r="F46" i="1298"/>
  <c r="B47" i="1298"/>
  <c r="C47" i="1298"/>
  <c r="D47" i="1298"/>
  <c r="E47" i="1298"/>
  <c r="F47" i="1298"/>
  <c r="B48" i="1298"/>
  <c r="C48" i="1298"/>
  <c r="D48" i="1298"/>
  <c r="E48" i="1298"/>
  <c r="F48" i="1298"/>
  <c r="B49" i="1298"/>
  <c r="C49" i="1298"/>
  <c r="D49" i="1298"/>
  <c r="E49" i="1298"/>
  <c r="F49" i="1298"/>
  <c r="B50" i="1298"/>
  <c r="C50" i="1298"/>
  <c r="D50" i="1298"/>
  <c r="E50" i="1298"/>
  <c r="F50" i="1298"/>
  <c r="B51" i="1298"/>
  <c r="C51" i="1298"/>
  <c r="D51" i="1298"/>
  <c r="E51" i="1298"/>
  <c r="F51" i="1298"/>
  <c r="C2" i="1298"/>
  <c r="D2" i="1298"/>
  <c r="E2" i="1298"/>
  <c r="F2" i="1298"/>
  <c r="B2" i="1298"/>
  <c r="B3" i="1297"/>
  <c r="C3" i="1297"/>
  <c r="D3" i="1297"/>
  <c r="E3" i="1297"/>
  <c r="F3" i="1297"/>
  <c r="B4" i="1297"/>
  <c r="C4" i="1297"/>
  <c r="D4" i="1297"/>
  <c r="E4" i="1297"/>
  <c r="F4" i="1297"/>
  <c r="B5" i="1297"/>
  <c r="C5" i="1297"/>
  <c r="D5" i="1297"/>
  <c r="E5" i="1297"/>
  <c r="F5" i="1297"/>
  <c r="B6" i="1297"/>
  <c r="C6" i="1297"/>
  <c r="D6" i="1297"/>
  <c r="E6" i="1297"/>
  <c r="F6" i="1297"/>
  <c r="B7" i="1297"/>
  <c r="C7" i="1297"/>
  <c r="D7" i="1297"/>
  <c r="E7" i="1297"/>
  <c r="F7" i="1297"/>
  <c r="B8" i="1297"/>
  <c r="C8" i="1297"/>
  <c r="D8" i="1297"/>
  <c r="E8" i="1297"/>
  <c r="F8" i="1297"/>
  <c r="B9" i="1297"/>
  <c r="C9" i="1297"/>
  <c r="D9" i="1297"/>
  <c r="E9" i="1297"/>
  <c r="F9" i="1297"/>
  <c r="B10" i="1297"/>
  <c r="C10" i="1297"/>
  <c r="D10" i="1297"/>
  <c r="E10" i="1297"/>
  <c r="F10" i="1297"/>
  <c r="B11" i="1297"/>
  <c r="C11" i="1297"/>
  <c r="D11" i="1297"/>
  <c r="E11" i="1297"/>
  <c r="F11" i="1297"/>
  <c r="B12" i="1297"/>
  <c r="C12" i="1297"/>
  <c r="D12" i="1297"/>
  <c r="E12" i="1297"/>
  <c r="F12" i="1297"/>
  <c r="B13" i="1297"/>
  <c r="C13" i="1297"/>
  <c r="D13" i="1297"/>
  <c r="E13" i="1297"/>
  <c r="F13" i="1297"/>
  <c r="B14" i="1297"/>
  <c r="C14" i="1297"/>
  <c r="D14" i="1297"/>
  <c r="E14" i="1297"/>
  <c r="F14" i="1297"/>
  <c r="B15" i="1297"/>
  <c r="C15" i="1297"/>
  <c r="D15" i="1297"/>
  <c r="E15" i="1297"/>
  <c r="F15" i="1297"/>
  <c r="B16" i="1297"/>
  <c r="C16" i="1297"/>
  <c r="D16" i="1297"/>
  <c r="E16" i="1297"/>
  <c r="F16" i="1297"/>
  <c r="B17" i="1297"/>
  <c r="C17" i="1297"/>
  <c r="D17" i="1297"/>
  <c r="E17" i="1297"/>
  <c r="F17" i="1297"/>
  <c r="B18" i="1297"/>
  <c r="C18" i="1297"/>
  <c r="D18" i="1297"/>
  <c r="E18" i="1297"/>
  <c r="F18" i="1297"/>
  <c r="B19" i="1297"/>
  <c r="C19" i="1297"/>
  <c r="D19" i="1297"/>
  <c r="E19" i="1297"/>
  <c r="F19" i="1297"/>
  <c r="B20" i="1297"/>
  <c r="C20" i="1297"/>
  <c r="D20" i="1297"/>
  <c r="E20" i="1297"/>
  <c r="F20" i="1297"/>
  <c r="B21" i="1297"/>
  <c r="C21" i="1297"/>
  <c r="D21" i="1297"/>
  <c r="E21" i="1297"/>
  <c r="F21" i="1297"/>
  <c r="B22" i="1297"/>
  <c r="C22" i="1297"/>
  <c r="D22" i="1297"/>
  <c r="E22" i="1297"/>
  <c r="F22" i="1297"/>
  <c r="B23" i="1297"/>
  <c r="C23" i="1297"/>
  <c r="D23" i="1297"/>
  <c r="E23" i="1297"/>
  <c r="F23" i="1297"/>
  <c r="B24" i="1297"/>
  <c r="C24" i="1297"/>
  <c r="D24" i="1297"/>
  <c r="E24" i="1297"/>
  <c r="F24" i="1297"/>
  <c r="B25" i="1297"/>
  <c r="C25" i="1297"/>
  <c r="D25" i="1297"/>
  <c r="E25" i="1297"/>
  <c r="F25" i="1297"/>
  <c r="B26" i="1297"/>
  <c r="C26" i="1297"/>
  <c r="D26" i="1297"/>
  <c r="E26" i="1297"/>
  <c r="F26" i="1297"/>
  <c r="B27" i="1297"/>
  <c r="C27" i="1297"/>
  <c r="D27" i="1297"/>
  <c r="E27" i="1297"/>
  <c r="F27" i="1297"/>
  <c r="B28" i="1297"/>
  <c r="C28" i="1297"/>
  <c r="D28" i="1297"/>
  <c r="E28" i="1297"/>
  <c r="F28" i="1297"/>
  <c r="B29" i="1297"/>
  <c r="C29" i="1297"/>
  <c r="D29" i="1297"/>
  <c r="E29" i="1297"/>
  <c r="F29" i="1297"/>
  <c r="B30" i="1297"/>
  <c r="C30" i="1297"/>
  <c r="D30" i="1297"/>
  <c r="E30" i="1297"/>
  <c r="F30" i="1297"/>
  <c r="B31" i="1297"/>
  <c r="C31" i="1297"/>
  <c r="D31" i="1297"/>
  <c r="E31" i="1297"/>
  <c r="F31" i="1297"/>
  <c r="B32" i="1297"/>
  <c r="C32" i="1297"/>
  <c r="D32" i="1297"/>
  <c r="E32" i="1297"/>
  <c r="F32" i="1297"/>
  <c r="B33" i="1297"/>
  <c r="C33" i="1297"/>
  <c r="D33" i="1297"/>
  <c r="E33" i="1297"/>
  <c r="F33" i="1297"/>
  <c r="B34" i="1297"/>
  <c r="C34" i="1297"/>
  <c r="D34" i="1297"/>
  <c r="E34" i="1297"/>
  <c r="F34" i="1297"/>
  <c r="B35" i="1297"/>
  <c r="C35" i="1297"/>
  <c r="D35" i="1297"/>
  <c r="E35" i="1297"/>
  <c r="F35" i="1297"/>
  <c r="B36" i="1297"/>
  <c r="C36" i="1297"/>
  <c r="D36" i="1297"/>
  <c r="E36" i="1297"/>
  <c r="F36" i="1297"/>
  <c r="B37" i="1297"/>
  <c r="C37" i="1297"/>
  <c r="D37" i="1297"/>
  <c r="E37" i="1297"/>
  <c r="F37" i="1297"/>
  <c r="B38" i="1297"/>
  <c r="C38" i="1297"/>
  <c r="D38" i="1297"/>
  <c r="E38" i="1297"/>
  <c r="F38" i="1297"/>
  <c r="B39" i="1297"/>
  <c r="C39" i="1297"/>
  <c r="D39" i="1297"/>
  <c r="E39" i="1297"/>
  <c r="F39" i="1297"/>
  <c r="B40" i="1297"/>
  <c r="C40" i="1297"/>
  <c r="D40" i="1297"/>
  <c r="E40" i="1297"/>
  <c r="F40" i="1297"/>
  <c r="B41" i="1297"/>
  <c r="C41" i="1297"/>
  <c r="D41" i="1297"/>
  <c r="E41" i="1297"/>
  <c r="F41" i="1297"/>
  <c r="B42" i="1297"/>
  <c r="C42" i="1297"/>
  <c r="D42" i="1297"/>
  <c r="E42" i="1297"/>
  <c r="F42" i="1297"/>
  <c r="B43" i="1297"/>
  <c r="C43" i="1297"/>
  <c r="D43" i="1297"/>
  <c r="E43" i="1297"/>
  <c r="F43" i="1297"/>
  <c r="B44" i="1297"/>
  <c r="C44" i="1297"/>
  <c r="D44" i="1297"/>
  <c r="E44" i="1297"/>
  <c r="F44" i="1297"/>
  <c r="B45" i="1297"/>
  <c r="C45" i="1297"/>
  <c r="D45" i="1297"/>
  <c r="E45" i="1297"/>
  <c r="F45" i="1297"/>
  <c r="B46" i="1297"/>
  <c r="C46" i="1297"/>
  <c r="D46" i="1297"/>
  <c r="E46" i="1297"/>
  <c r="F46" i="1297"/>
  <c r="B47" i="1297"/>
  <c r="C47" i="1297"/>
  <c r="D47" i="1297"/>
  <c r="E47" i="1297"/>
  <c r="F47" i="1297"/>
  <c r="B48" i="1297"/>
  <c r="C48" i="1297"/>
  <c r="D48" i="1297"/>
  <c r="E48" i="1297"/>
  <c r="F48" i="1297"/>
  <c r="B49" i="1297"/>
  <c r="C49" i="1297"/>
  <c r="D49" i="1297"/>
  <c r="E49" i="1297"/>
  <c r="F49" i="1297"/>
  <c r="B50" i="1297"/>
  <c r="C50" i="1297"/>
  <c r="D50" i="1297"/>
  <c r="E50" i="1297"/>
  <c r="F50" i="1297"/>
  <c r="B51" i="1297"/>
  <c r="C51" i="1297"/>
  <c r="D51" i="1297"/>
  <c r="E51" i="1297"/>
  <c r="F51" i="1297"/>
  <c r="C2" i="1297"/>
  <c r="D2" i="1297"/>
  <c r="E2" i="1297"/>
  <c r="F2" i="1297"/>
  <c r="B2" i="1297"/>
  <c r="B3" i="1245"/>
  <c r="C3" i="1245"/>
  <c r="D3" i="1245"/>
  <c r="E3" i="1245"/>
  <c r="F3" i="1245"/>
  <c r="B4" i="1245"/>
  <c r="C4" i="1245"/>
  <c r="D4" i="1245"/>
  <c r="E4" i="1245"/>
  <c r="F4" i="1245"/>
  <c r="B5" i="1245"/>
  <c r="C5" i="1245"/>
  <c r="D5" i="1245"/>
  <c r="E5" i="1245"/>
  <c r="F5" i="1245"/>
  <c r="B6" i="1245"/>
  <c r="C6" i="1245"/>
  <c r="D6" i="1245"/>
  <c r="E6" i="1245"/>
  <c r="F6" i="1245"/>
  <c r="B7" i="1245"/>
  <c r="C7" i="1245"/>
  <c r="D7" i="1245"/>
  <c r="E7" i="1245"/>
  <c r="F7" i="1245"/>
  <c r="B8" i="1245"/>
  <c r="C8" i="1245"/>
  <c r="D8" i="1245"/>
  <c r="E8" i="1245"/>
  <c r="F8" i="1245"/>
  <c r="B9" i="1245"/>
  <c r="C9" i="1245"/>
  <c r="D9" i="1245"/>
  <c r="E9" i="1245"/>
  <c r="F9" i="1245"/>
  <c r="B10" i="1245"/>
  <c r="C10" i="1245"/>
  <c r="D10" i="1245"/>
  <c r="E10" i="1245"/>
  <c r="F10" i="1245"/>
  <c r="B11" i="1245"/>
  <c r="C11" i="1245"/>
  <c r="D11" i="1245"/>
  <c r="E11" i="1245"/>
  <c r="F11" i="1245"/>
  <c r="B12" i="1245"/>
  <c r="C12" i="1245"/>
  <c r="D12" i="1245"/>
  <c r="E12" i="1245"/>
  <c r="F12" i="1245"/>
  <c r="B13" i="1245"/>
  <c r="C13" i="1245"/>
  <c r="D13" i="1245"/>
  <c r="E13" i="1245"/>
  <c r="F13" i="1245"/>
  <c r="B14" i="1245"/>
  <c r="C14" i="1245"/>
  <c r="D14" i="1245"/>
  <c r="E14" i="1245"/>
  <c r="F14" i="1245"/>
  <c r="B15" i="1245"/>
  <c r="C15" i="1245"/>
  <c r="D15" i="1245"/>
  <c r="E15" i="1245"/>
  <c r="F15" i="1245"/>
  <c r="B16" i="1245"/>
  <c r="C16" i="1245"/>
  <c r="D16" i="1245"/>
  <c r="E16" i="1245"/>
  <c r="F16" i="1245"/>
  <c r="B17" i="1245"/>
  <c r="C17" i="1245"/>
  <c r="D17" i="1245"/>
  <c r="E17" i="1245"/>
  <c r="F17" i="1245"/>
  <c r="B18" i="1245"/>
  <c r="C18" i="1245"/>
  <c r="D18" i="1245"/>
  <c r="E18" i="1245"/>
  <c r="F18" i="1245"/>
  <c r="B19" i="1245"/>
  <c r="C19" i="1245"/>
  <c r="D19" i="1245"/>
  <c r="E19" i="1245"/>
  <c r="F19" i="1245"/>
  <c r="B20" i="1245"/>
  <c r="C20" i="1245"/>
  <c r="D20" i="1245"/>
  <c r="E20" i="1245"/>
  <c r="F20" i="1245"/>
  <c r="B21" i="1245"/>
  <c r="C21" i="1245"/>
  <c r="D21" i="1245"/>
  <c r="E21" i="1245"/>
  <c r="F21" i="1245"/>
  <c r="B22" i="1245"/>
  <c r="C22" i="1245"/>
  <c r="D22" i="1245"/>
  <c r="E22" i="1245"/>
  <c r="F22" i="1245"/>
  <c r="B23" i="1245"/>
  <c r="C23" i="1245"/>
  <c r="D23" i="1245"/>
  <c r="E23" i="1245"/>
  <c r="F23" i="1245"/>
  <c r="B24" i="1245"/>
  <c r="C24" i="1245"/>
  <c r="D24" i="1245"/>
  <c r="E24" i="1245"/>
  <c r="F24" i="1245"/>
  <c r="B25" i="1245"/>
  <c r="C25" i="1245"/>
  <c r="D25" i="1245"/>
  <c r="E25" i="1245"/>
  <c r="F25" i="1245"/>
  <c r="B26" i="1245"/>
  <c r="C26" i="1245"/>
  <c r="D26" i="1245"/>
  <c r="E26" i="1245"/>
  <c r="F26" i="1245"/>
  <c r="B27" i="1245"/>
  <c r="C27" i="1245"/>
  <c r="D27" i="1245"/>
  <c r="E27" i="1245"/>
  <c r="F27" i="1245"/>
  <c r="B28" i="1245"/>
  <c r="C28" i="1245"/>
  <c r="D28" i="1245"/>
  <c r="E28" i="1245"/>
  <c r="F28" i="1245"/>
  <c r="B29" i="1245"/>
  <c r="C29" i="1245"/>
  <c r="D29" i="1245"/>
  <c r="E29" i="1245"/>
  <c r="F29" i="1245"/>
  <c r="B30" i="1245"/>
  <c r="C30" i="1245"/>
  <c r="D30" i="1245"/>
  <c r="E30" i="1245"/>
  <c r="F30" i="1245"/>
  <c r="B31" i="1245"/>
  <c r="C31" i="1245"/>
  <c r="D31" i="1245"/>
  <c r="E31" i="1245"/>
  <c r="F31" i="1245"/>
  <c r="B32" i="1245"/>
  <c r="C32" i="1245"/>
  <c r="D32" i="1245"/>
  <c r="E32" i="1245"/>
  <c r="F32" i="1245"/>
  <c r="B33" i="1245"/>
  <c r="C33" i="1245"/>
  <c r="D33" i="1245"/>
  <c r="E33" i="1245"/>
  <c r="F33" i="1245"/>
  <c r="B34" i="1245"/>
  <c r="C34" i="1245"/>
  <c r="D34" i="1245"/>
  <c r="E34" i="1245"/>
  <c r="F34" i="1245"/>
  <c r="B35" i="1245"/>
  <c r="C35" i="1245"/>
  <c r="D35" i="1245"/>
  <c r="E35" i="1245"/>
  <c r="F35" i="1245"/>
  <c r="B36" i="1245"/>
  <c r="C36" i="1245"/>
  <c r="D36" i="1245"/>
  <c r="E36" i="1245"/>
  <c r="F36" i="1245"/>
  <c r="B37" i="1245"/>
  <c r="C37" i="1245"/>
  <c r="D37" i="1245"/>
  <c r="E37" i="1245"/>
  <c r="F37" i="1245"/>
  <c r="B38" i="1245"/>
  <c r="C38" i="1245"/>
  <c r="D38" i="1245"/>
  <c r="E38" i="1245"/>
  <c r="F38" i="1245"/>
  <c r="B39" i="1245"/>
  <c r="C39" i="1245"/>
  <c r="D39" i="1245"/>
  <c r="E39" i="1245"/>
  <c r="F39" i="1245"/>
  <c r="B40" i="1245"/>
  <c r="C40" i="1245"/>
  <c r="D40" i="1245"/>
  <c r="E40" i="1245"/>
  <c r="F40" i="1245"/>
  <c r="B41" i="1245"/>
  <c r="C41" i="1245"/>
  <c r="D41" i="1245"/>
  <c r="E41" i="1245"/>
  <c r="F41" i="1245"/>
  <c r="B42" i="1245"/>
  <c r="C42" i="1245"/>
  <c r="D42" i="1245"/>
  <c r="E42" i="1245"/>
  <c r="F42" i="1245"/>
  <c r="B43" i="1245"/>
  <c r="C43" i="1245"/>
  <c r="D43" i="1245"/>
  <c r="E43" i="1245"/>
  <c r="F43" i="1245"/>
  <c r="B44" i="1245"/>
  <c r="C44" i="1245"/>
  <c r="D44" i="1245"/>
  <c r="E44" i="1245"/>
  <c r="F44" i="1245"/>
  <c r="B45" i="1245"/>
  <c r="C45" i="1245"/>
  <c r="D45" i="1245"/>
  <c r="E45" i="1245"/>
  <c r="F45" i="1245"/>
  <c r="B46" i="1245"/>
  <c r="C46" i="1245"/>
  <c r="D46" i="1245"/>
  <c r="E46" i="1245"/>
  <c r="F46" i="1245"/>
  <c r="B47" i="1245"/>
  <c r="C47" i="1245"/>
  <c r="D47" i="1245"/>
  <c r="E47" i="1245"/>
  <c r="F47" i="1245"/>
  <c r="B48" i="1245"/>
  <c r="C48" i="1245"/>
  <c r="D48" i="1245"/>
  <c r="E48" i="1245"/>
  <c r="F48" i="1245"/>
  <c r="B49" i="1245"/>
  <c r="C49" i="1245"/>
  <c r="D49" i="1245"/>
  <c r="E49" i="1245"/>
  <c r="F49" i="1245"/>
  <c r="B50" i="1245"/>
  <c r="C50" i="1245"/>
  <c r="D50" i="1245"/>
  <c r="E50" i="1245"/>
  <c r="F50" i="1245"/>
  <c r="B51" i="1245"/>
  <c r="C51" i="1245"/>
  <c r="D51" i="1245"/>
  <c r="E51" i="1245"/>
  <c r="F51" i="1245"/>
  <c r="C2" i="1245"/>
  <c r="D2" i="1245"/>
  <c r="E2" i="1245"/>
  <c r="F2" i="1245"/>
  <c r="B2" i="1245"/>
  <c r="I16" i="1240" l="1"/>
  <c r="H16" i="1240"/>
  <c r="T6" i="1240" s="1"/>
  <c r="D16" i="1240"/>
  <c r="P37" i="1240" s="1"/>
  <c r="C51" i="1240"/>
  <c r="K47" i="1240" s="1"/>
  <c r="B51" i="1240"/>
  <c r="I15" i="1240"/>
  <c r="U5" i="1240" s="1"/>
  <c r="H15" i="1240"/>
  <c r="T5" i="1240" s="1"/>
  <c r="D15" i="1240"/>
  <c r="C50" i="1240"/>
  <c r="O12" i="1240" s="1"/>
  <c r="B50" i="1240"/>
  <c r="J26" i="1240" s="1"/>
  <c r="I14" i="1240"/>
  <c r="U4" i="1240" s="1"/>
  <c r="H14" i="1240"/>
  <c r="T4" i="1240" s="1"/>
  <c r="D14" i="1240"/>
  <c r="P35" i="1240" s="1"/>
  <c r="C49" i="1240"/>
  <c r="O11" i="1240" s="1"/>
  <c r="B49" i="1240"/>
  <c r="J25" i="1240" s="1"/>
  <c r="I13" i="1240"/>
  <c r="U3" i="1240" s="1"/>
  <c r="H13" i="1240"/>
  <c r="D13" i="1240"/>
  <c r="P34" i="1240" s="1"/>
  <c r="C48" i="1240"/>
  <c r="O10" i="1240" s="1"/>
  <c r="B48" i="1240"/>
  <c r="I12" i="1240"/>
  <c r="H12" i="1240"/>
  <c r="T2" i="1240" s="1"/>
  <c r="D12" i="1240"/>
  <c r="P33" i="1240" s="1"/>
  <c r="C47" i="1240"/>
  <c r="B47" i="1240"/>
  <c r="N9" i="1240" s="1"/>
  <c r="I11" i="1240"/>
  <c r="U51" i="1240" s="1"/>
  <c r="H11" i="1240"/>
  <c r="T51" i="1240" s="1"/>
  <c r="D11" i="1240"/>
  <c r="C46" i="1240"/>
  <c r="O8" i="1240" s="1"/>
  <c r="B46" i="1240"/>
  <c r="N8" i="1240" s="1"/>
  <c r="I10" i="1240"/>
  <c r="U50" i="1240" s="1"/>
  <c r="H10" i="1240"/>
  <c r="T50" i="1240" s="1"/>
  <c r="D10" i="1240"/>
  <c r="C45" i="1240"/>
  <c r="O7" i="1240" s="1"/>
  <c r="B45" i="1240"/>
  <c r="N7" i="1240" s="1"/>
  <c r="I9" i="1240"/>
  <c r="U49" i="1240" s="1"/>
  <c r="H9" i="1240"/>
  <c r="T49" i="1240" s="1"/>
  <c r="D9" i="1240"/>
  <c r="P30" i="1240" s="1"/>
  <c r="C44" i="1240"/>
  <c r="O6" i="1240" s="1"/>
  <c r="B44" i="1240"/>
  <c r="I8" i="1240"/>
  <c r="U48" i="1240" s="1"/>
  <c r="H8" i="1240"/>
  <c r="T48" i="1240" s="1"/>
  <c r="D8" i="1240"/>
  <c r="P29" i="1240" s="1"/>
  <c r="C43" i="1240"/>
  <c r="B43" i="1240"/>
  <c r="N5" i="1240" s="1"/>
  <c r="I7" i="1240"/>
  <c r="U47" i="1240" s="1"/>
  <c r="H7" i="1240"/>
  <c r="T47" i="1240" s="1"/>
  <c r="D7" i="1240"/>
  <c r="C42" i="1240"/>
  <c r="O4" i="1240" s="1"/>
  <c r="B42" i="1240"/>
  <c r="N4" i="1240" s="1"/>
  <c r="I6" i="1240"/>
  <c r="U46" i="1240" s="1"/>
  <c r="H6" i="1240"/>
  <c r="T46" i="1240" s="1"/>
  <c r="D6" i="1240"/>
  <c r="C41" i="1240"/>
  <c r="O3" i="1240" s="1"/>
  <c r="B41" i="1240"/>
  <c r="N3" i="1240" s="1"/>
  <c r="I5" i="1240"/>
  <c r="U45" i="1240" s="1"/>
  <c r="H5" i="1240"/>
  <c r="T45" i="1240" s="1"/>
  <c r="D5" i="1240"/>
  <c r="L36" i="1240" s="1"/>
  <c r="C40" i="1240"/>
  <c r="K36" i="1240" s="1"/>
  <c r="B40" i="1240"/>
  <c r="I4" i="1240"/>
  <c r="U44" i="1240" s="1"/>
  <c r="H4" i="1240"/>
  <c r="T44" i="1240" s="1"/>
  <c r="D4" i="1240"/>
  <c r="L35" i="1240" s="1"/>
  <c r="C39" i="1240"/>
  <c r="B39" i="1240"/>
  <c r="J15" i="1240" s="1"/>
  <c r="I3" i="1240"/>
  <c r="U43" i="1240" s="1"/>
  <c r="H3" i="1240"/>
  <c r="T43" i="1240" s="1"/>
  <c r="D3" i="1240"/>
  <c r="C38" i="1240"/>
  <c r="K34" i="1240" s="1"/>
  <c r="B38" i="1240"/>
  <c r="J14" i="1240" s="1"/>
  <c r="I2" i="1240"/>
  <c r="U42" i="1240" s="1"/>
  <c r="H2" i="1240"/>
  <c r="T42" i="1240" s="1"/>
  <c r="D2" i="1240"/>
  <c r="L33" i="1240" s="1"/>
  <c r="C37" i="1240"/>
  <c r="K33" i="1240" s="1"/>
  <c r="B37" i="1240"/>
  <c r="J13" i="1240" s="1"/>
  <c r="I51" i="1240"/>
  <c r="U41" i="1240" s="1"/>
  <c r="H51" i="1240"/>
  <c r="T41" i="1240" s="1"/>
  <c r="D51" i="1240"/>
  <c r="L32" i="1240" s="1"/>
  <c r="C36" i="1240"/>
  <c r="K32" i="1240" s="1"/>
  <c r="B36" i="1240"/>
  <c r="I50" i="1240"/>
  <c r="U40" i="1240" s="1"/>
  <c r="H50" i="1240"/>
  <c r="T40" i="1240" s="1"/>
  <c r="D50" i="1240"/>
  <c r="P21" i="1240" s="1"/>
  <c r="C35" i="1240"/>
  <c r="B35" i="1240"/>
  <c r="J11" i="1240" s="1"/>
  <c r="I49" i="1240"/>
  <c r="U39" i="1240" s="1"/>
  <c r="H49" i="1240"/>
  <c r="T39" i="1240" s="1"/>
  <c r="D49" i="1240"/>
  <c r="P20" i="1240" s="1"/>
  <c r="C34" i="1240"/>
  <c r="K30" i="1240" s="1"/>
  <c r="B34" i="1240"/>
  <c r="J10" i="1240" s="1"/>
  <c r="I48" i="1240"/>
  <c r="U38" i="1240" s="1"/>
  <c r="H48" i="1240"/>
  <c r="T38" i="1240" s="1"/>
  <c r="D48" i="1240"/>
  <c r="P19" i="1240" s="1"/>
  <c r="C33" i="1240"/>
  <c r="K29" i="1240" s="1"/>
  <c r="B33" i="1240"/>
  <c r="J9" i="1240" s="1"/>
  <c r="I47" i="1240"/>
  <c r="U37" i="1240" s="1"/>
  <c r="H47" i="1240"/>
  <c r="T37" i="1240" s="1"/>
  <c r="D47" i="1240"/>
  <c r="P18" i="1240" s="1"/>
  <c r="C32" i="1240"/>
  <c r="K28" i="1240" s="1"/>
  <c r="B32" i="1240"/>
  <c r="I46" i="1240"/>
  <c r="U36" i="1240" s="1"/>
  <c r="H46" i="1240"/>
  <c r="T36" i="1240" s="1"/>
  <c r="D46" i="1240"/>
  <c r="P17" i="1240" s="1"/>
  <c r="C31" i="1240"/>
  <c r="B31" i="1240"/>
  <c r="J7" i="1240" s="1"/>
  <c r="I45" i="1240"/>
  <c r="U35" i="1240" s="1"/>
  <c r="H45" i="1240"/>
  <c r="T35" i="1240" s="1"/>
  <c r="D45" i="1240"/>
  <c r="P16" i="1240" s="1"/>
  <c r="C30" i="1240"/>
  <c r="K26" i="1240" s="1"/>
  <c r="B30" i="1240"/>
  <c r="J6" i="1240" s="1"/>
  <c r="I44" i="1240"/>
  <c r="U34" i="1240" s="1"/>
  <c r="H44" i="1240"/>
  <c r="T34" i="1240" s="1"/>
  <c r="D44" i="1240"/>
  <c r="P15" i="1240" s="1"/>
  <c r="C29" i="1240"/>
  <c r="K25" i="1240" s="1"/>
  <c r="B29" i="1240"/>
  <c r="J5" i="1240" s="1"/>
  <c r="O13" i="1240"/>
  <c r="N13" i="1240"/>
  <c r="I43" i="1240"/>
  <c r="U33" i="1240" s="1"/>
  <c r="H43" i="1240"/>
  <c r="T33" i="1240" s="1"/>
  <c r="D43" i="1240"/>
  <c r="P14" i="1240" s="1"/>
  <c r="C28" i="1240"/>
  <c r="K24" i="1240" s="1"/>
  <c r="B28" i="1240"/>
  <c r="J4" i="1240" s="1"/>
  <c r="I42" i="1240"/>
  <c r="U32" i="1240" s="1"/>
  <c r="H42" i="1240"/>
  <c r="T32" i="1240" s="1"/>
  <c r="D42" i="1240"/>
  <c r="P13" i="1240" s="1"/>
  <c r="C27" i="1240"/>
  <c r="B27" i="1240"/>
  <c r="J3" i="1240" s="1"/>
  <c r="I41" i="1240"/>
  <c r="U31" i="1240" s="1"/>
  <c r="H41" i="1240"/>
  <c r="T31" i="1240" s="1"/>
  <c r="D41" i="1240"/>
  <c r="P12" i="1240" s="1"/>
  <c r="C26" i="1240"/>
  <c r="K22" i="1240" s="1"/>
  <c r="B26" i="1240"/>
  <c r="I40" i="1240"/>
  <c r="U30" i="1240" s="1"/>
  <c r="H40" i="1240"/>
  <c r="T30" i="1240" s="1"/>
  <c r="D40" i="1240"/>
  <c r="P11" i="1240" s="1"/>
  <c r="C25" i="1240"/>
  <c r="K21" i="1240" s="1"/>
  <c r="B25" i="1240"/>
  <c r="J51" i="1240" s="1"/>
  <c r="I39" i="1240"/>
  <c r="U29" i="1240" s="1"/>
  <c r="H39" i="1240"/>
  <c r="T29" i="1240" s="1"/>
  <c r="D39" i="1240"/>
  <c r="P10" i="1240" s="1"/>
  <c r="C24" i="1240"/>
  <c r="B24" i="1240"/>
  <c r="I38" i="1240"/>
  <c r="U28" i="1240" s="1"/>
  <c r="H38" i="1240"/>
  <c r="T28" i="1240" s="1"/>
  <c r="D38" i="1240"/>
  <c r="C23" i="1240"/>
  <c r="B23" i="1240"/>
  <c r="I37" i="1240"/>
  <c r="U27" i="1240" s="1"/>
  <c r="H37" i="1240"/>
  <c r="T27" i="1240" s="1"/>
  <c r="D37" i="1240"/>
  <c r="C22" i="1240"/>
  <c r="B22" i="1240"/>
  <c r="I36" i="1240"/>
  <c r="U26" i="1240" s="1"/>
  <c r="H36" i="1240"/>
  <c r="T26" i="1240" s="1"/>
  <c r="D36" i="1240"/>
  <c r="C21" i="1240"/>
  <c r="O33" i="1240" s="1"/>
  <c r="B21" i="1240"/>
  <c r="I35" i="1240"/>
  <c r="U25" i="1240" s="1"/>
  <c r="H35" i="1240"/>
  <c r="T25" i="1240" s="1"/>
  <c r="D35" i="1240"/>
  <c r="C20" i="1240"/>
  <c r="O32" i="1240" s="1"/>
  <c r="B20" i="1240"/>
  <c r="I34" i="1240"/>
  <c r="U24" i="1240" s="1"/>
  <c r="H34" i="1240"/>
  <c r="T24" i="1240" s="1"/>
  <c r="D34" i="1240"/>
  <c r="C19" i="1240"/>
  <c r="O31" i="1240" s="1"/>
  <c r="B19" i="1240"/>
  <c r="I33" i="1240"/>
  <c r="U23" i="1240" s="1"/>
  <c r="H33" i="1240"/>
  <c r="T23" i="1240" s="1"/>
  <c r="D33" i="1240"/>
  <c r="C18" i="1240"/>
  <c r="O30" i="1240" s="1"/>
  <c r="B18" i="1240"/>
  <c r="I32" i="1240"/>
  <c r="U22" i="1240" s="1"/>
  <c r="H32" i="1240"/>
  <c r="T22" i="1240" s="1"/>
  <c r="D32" i="1240"/>
  <c r="C17" i="1240"/>
  <c r="O29" i="1240" s="1"/>
  <c r="B17" i="1240"/>
  <c r="I31" i="1240"/>
  <c r="U21" i="1240" s="1"/>
  <c r="H31" i="1240"/>
  <c r="T21" i="1240" s="1"/>
  <c r="D31" i="1240"/>
  <c r="C16" i="1240"/>
  <c r="O28" i="1240" s="1"/>
  <c r="B16" i="1240"/>
  <c r="O50" i="1240"/>
  <c r="I30" i="1240"/>
  <c r="U20" i="1240" s="1"/>
  <c r="H30" i="1240"/>
  <c r="T20" i="1240" s="1"/>
  <c r="D30" i="1240"/>
  <c r="C15" i="1240"/>
  <c r="O27" i="1240" s="1"/>
  <c r="B15" i="1240"/>
  <c r="I29" i="1240"/>
  <c r="U19" i="1240" s="1"/>
  <c r="H29" i="1240"/>
  <c r="T19" i="1240" s="1"/>
  <c r="D29" i="1240"/>
  <c r="C14" i="1240"/>
  <c r="O26" i="1240" s="1"/>
  <c r="B14" i="1240"/>
  <c r="I28" i="1240"/>
  <c r="U18" i="1240" s="1"/>
  <c r="H28" i="1240"/>
  <c r="T18" i="1240" s="1"/>
  <c r="D28" i="1240"/>
  <c r="C13" i="1240"/>
  <c r="O25" i="1240" s="1"/>
  <c r="B13" i="1240"/>
  <c r="N25" i="1240" s="1"/>
  <c r="J27" i="1240"/>
  <c r="I27" i="1240"/>
  <c r="U17" i="1240" s="1"/>
  <c r="H27" i="1240"/>
  <c r="T17" i="1240" s="1"/>
  <c r="D27" i="1240"/>
  <c r="P48" i="1240" s="1"/>
  <c r="C12" i="1240"/>
  <c r="O24" i="1240" s="1"/>
  <c r="B12" i="1240"/>
  <c r="N24" i="1240" s="1"/>
  <c r="P31" i="1240"/>
  <c r="K46" i="1240"/>
  <c r="I26" i="1240"/>
  <c r="U16" i="1240" s="1"/>
  <c r="H26" i="1240"/>
  <c r="T16" i="1240" s="1"/>
  <c r="D26" i="1240"/>
  <c r="P47" i="1240" s="1"/>
  <c r="C11" i="1240"/>
  <c r="O23" i="1240" s="1"/>
  <c r="B11" i="1240"/>
  <c r="N23" i="1240" s="1"/>
  <c r="L45" i="1240"/>
  <c r="I25" i="1240"/>
  <c r="U15" i="1240" s="1"/>
  <c r="H25" i="1240"/>
  <c r="T15" i="1240" s="1"/>
  <c r="D25" i="1240"/>
  <c r="P46" i="1240" s="1"/>
  <c r="C10" i="1240"/>
  <c r="O22" i="1240" s="1"/>
  <c r="B10" i="1240"/>
  <c r="N22" i="1240" s="1"/>
  <c r="I24" i="1240"/>
  <c r="U14" i="1240" s="1"/>
  <c r="H24" i="1240"/>
  <c r="T14" i="1240" s="1"/>
  <c r="D24" i="1240"/>
  <c r="P45" i="1240" s="1"/>
  <c r="C9" i="1240"/>
  <c r="O21" i="1240" s="1"/>
  <c r="B9" i="1240"/>
  <c r="N21" i="1240" s="1"/>
  <c r="J23" i="1240"/>
  <c r="I23" i="1240"/>
  <c r="U13" i="1240" s="1"/>
  <c r="H23" i="1240"/>
  <c r="T13" i="1240" s="1"/>
  <c r="D23" i="1240"/>
  <c r="P44" i="1240" s="1"/>
  <c r="C8" i="1240"/>
  <c r="O20" i="1240" s="1"/>
  <c r="B8" i="1240"/>
  <c r="N20" i="1240" s="1"/>
  <c r="P27" i="1240"/>
  <c r="K42" i="1240"/>
  <c r="I22" i="1240"/>
  <c r="U12" i="1240" s="1"/>
  <c r="H22" i="1240"/>
  <c r="T12" i="1240" s="1"/>
  <c r="D22" i="1240"/>
  <c r="P43" i="1240" s="1"/>
  <c r="C7" i="1240"/>
  <c r="O19" i="1240" s="1"/>
  <c r="B7" i="1240"/>
  <c r="N19" i="1240" s="1"/>
  <c r="U6" i="1240"/>
  <c r="L41" i="1240"/>
  <c r="I21" i="1240"/>
  <c r="U11" i="1240" s="1"/>
  <c r="H21" i="1240"/>
  <c r="T11" i="1240" s="1"/>
  <c r="D21" i="1240"/>
  <c r="P42" i="1240" s="1"/>
  <c r="C6" i="1240"/>
  <c r="O18" i="1240" s="1"/>
  <c r="B6" i="1240"/>
  <c r="N18" i="1240" s="1"/>
  <c r="O40" i="1240"/>
  <c r="I20" i="1240"/>
  <c r="U10" i="1240" s="1"/>
  <c r="H20" i="1240"/>
  <c r="T10" i="1240" s="1"/>
  <c r="D20" i="1240"/>
  <c r="P41" i="1240" s="1"/>
  <c r="C5" i="1240"/>
  <c r="O17" i="1240" s="1"/>
  <c r="B5" i="1240"/>
  <c r="N17" i="1240" s="1"/>
  <c r="J19" i="1240"/>
  <c r="I19" i="1240"/>
  <c r="U9" i="1240" s="1"/>
  <c r="H19" i="1240"/>
  <c r="T9" i="1240" s="1"/>
  <c r="D19" i="1240"/>
  <c r="P40" i="1240" s="1"/>
  <c r="C4" i="1240"/>
  <c r="O16" i="1240" s="1"/>
  <c r="B4" i="1240"/>
  <c r="N16" i="1240" s="1"/>
  <c r="T3" i="1240"/>
  <c r="P23" i="1240"/>
  <c r="K38" i="1240"/>
  <c r="I18" i="1240"/>
  <c r="U8" i="1240" s="1"/>
  <c r="H18" i="1240"/>
  <c r="T8" i="1240" s="1"/>
  <c r="D18" i="1240"/>
  <c r="P39" i="1240" s="1"/>
  <c r="C3" i="1240"/>
  <c r="K49" i="1240" s="1"/>
  <c r="B3" i="1240"/>
  <c r="N15" i="1240" s="1"/>
  <c r="U2" i="1240"/>
  <c r="L37" i="1240"/>
  <c r="I17" i="1240"/>
  <c r="U7" i="1240" s="1"/>
  <c r="H17" i="1240"/>
  <c r="T7" i="1240" s="1"/>
  <c r="D17" i="1240"/>
  <c r="P38" i="1240" s="1"/>
  <c r="C2" i="1240"/>
  <c r="O14" i="1240" s="1"/>
  <c r="B2" i="1240"/>
  <c r="N14" i="1240" s="1"/>
  <c r="I18" i="1288"/>
  <c r="U6" i="1288" s="1"/>
  <c r="H18" i="1288"/>
  <c r="T6" i="1288" s="1"/>
  <c r="D12" i="1288"/>
  <c r="C12" i="1288"/>
  <c r="K29" i="1288" s="1"/>
  <c r="B12" i="1288"/>
  <c r="J29" i="1288" s="1"/>
  <c r="I17" i="1288"/>
  <c r="U5" i="1288" s="1"/>
  <c r="H17" i="1288"/>
  <c r="T5" i="1288" s="1"/>
  <c r="D11" i="1288"/>
  <c r="P16" i="1288" s="1"/>
  <c r="C11" i="1288"/>
  <c r="B11" i="1288"/>
  <c r="N33" i="1288" s="1"/>
  <c r="I16" i="1288"/>
  <c r="U4" i="1288" s="1"/>
  <c r="H16" i="1288"/>
  <c r="T4" i="1288" s="1"/>
  <c r="D10" i="1288"/>
  <c r="L27" i="1288" s="1"/>
  <c r="C10" i="1288"/>
  <c r="K27" i="1288" s="1"/>
  <c r="B10" i="1288"/>
  <c r="I15" i="1288"/>
  <c r="U3" i="1288" s="1"/>
  <c r="H15" i="1288"/>
  <c r="T3" i="1288" s="1"/>
  <c r="D9" i="1288"/>
  <c r="P14" i="1288" s="1"/>
  <c r="C9" i="1288"/>
  <c r="O31" i="1288" s="1"/>
  <c r="B9" i="1288"/>
  <c r="N31" i="1288" s="1"/>
  <c r="I14" i="1288"/>
  <c r="U2" i="1288" s="1"/>
  <c r="H14" i="1288"/>
  <c r="T2" i="1288" s="1"/>
  <c r="D8" i="1288"/>
  <c r="L25" i="1288" s="1"/>
  <c r="C8" i="1288"/>
  <c r="O30" i="1288" s="1"/>
  <c r="B8" i="1288"/>
  <c r="J25" i="1288" s="1"/>
  <c r="I13" i="1288"/>
  <c r="U51" i="1288" s="1"/>
  <c r="H13" i="1288"/>
  <c r="T51" i="1288" s="1"/>
  <c r="D7" i="1288"/>
  <c r="P12" i="1288" s="1"/>
  <c r="C7" i="1288"/>
  <c r="B7" i="1288"/>
  <c r="N29" i="1288" s="1"/>
  <c r="I12" i="1288"/>
  <c r="U50" i="1288" s="1"/>
  <c r="H12" i="1288"/>
  <c r="T50" i="1288" s="1"/>
  <c r="D6" i="1288"/>
  <c r="C6" i="1288"/>
  <c r="O28" i="1288" s="1"/>
  <c r="B6" i="1288"/>
  <c r="I11" i="1288"/>
  <c r="U49" i="1288" s="1"/>
  <c r="H11" i="1288"/>
  <c r="T49" i="1288" s="1"/>
  <c r="D5" i="1288"/>
  <c r="P10" i="1288" s="1"/>
  <c r="C5" i="1288"/>
  <c r="O27" i="1288" s="1"/>
  <c r="B5" i="1288"/>
  <c r="N27" i="1288" s="1"/>
  <c r="I10" i="1288"/>
  <c r="U48" i="1288" s="1"/>
  <c r="H10" i="1288"/>
  <c r="T48" i="1288" s="1"/>
  <c r="D4" i="1288"/>
  <c r="P9" i="1288" s="1"/>
  <c r="C4" i="1288"/>
  <c r="K21" i="1288" s="1"/>
  <c r="B4" i="1288"/>
  <c r="J21" i="1288" s="1"/>
  <c r="I9" i="1288"/>
  <c r="U47" i="1288" s="1"/>
  <c r="H9" i="1288"/>
  <c r="T47" i="1288" s="1"/>
  <c r="D3" i="1288"/>
  <c r="L20" i="1288" s="1"/>
  <c r="C3" i="1288"/>
  <c r="B3" i="1288"/>
  <c r="N25" i="1288" s="1"/>
  <c r="I8" i="1288"/>
  <c r="U46" i="1288" s="1"/>
  <c r="H8" i="1288"/>
  <c r="T46" i="1288" s="1"/>
  <c r="D2" i="1288"/>
  <c r="C2" i="1288"/>
  <c r="K19" i="1288" s="1"/>
  <c r="B2" i="1288"/>
  <c r="J19" i="1288" s="1"/>
  <c r="I7" i="1288"/>
  <c r="U45" i="1288" s="1"/>
  <c r="H7" i="1288"/>
  <c r="T45" i="1288" s="1"/>
  <c r="D51" i="1288"/>
  <c r="L18" i="1288" s="1"/>
  <c r="C51" i="1288"/>
  <c r="B51" i="1288"/>
  <c r="J18" i="1288" s="1"/>
  <c r="I6" i="1288"/>
  <c r="U44" i="1288" s="1"/>
  <c r="H6" i="1288"/>
  <c r="T44" i="1288" s="1"/>
  <c r="D50" i="1288"/>
  <c r="C50" i="1288"/>
  <c r="K17" i="1288" s="1"/>
  <c r="B50" i="1288"/>
  <c r="I5" i="1288"/>
  <c r="U43" i="1288" s="1"/>
  <c r="H5" i="1288"/>
  <c r="T43" i="1288" s="1"/>
  <c r="D49" i="1288"/>
  <c r="L16" i="1288" s="1"/>
  <c r="C49" i="1288"/>
  <c r="B49" i="1288"/>
  <c r="J16" i="1288" s="1"/>
  <c r="I4" i="1288"/>
  <c r="U42" i="1288" s="1"/>
  <c r="H4" i="1288"/>
  <c r="T42" i="1288" s="1"/>
  <c r="D48" i="1288"/>
  <c r="C48" i="1288"/>
  <c r="K15" i="1288" s="1"/>
  <c r="B48" i="1288"/>
  <c r="I3" i="1288"/>
  <c r="U41" i="1288" s="1"/>
  <c r="H3" i="1288"/>
  <c r="T41" i="1288" s="1"/>
  <c r="D47" i="1288"/>
  <c r="L14" i="1288" s="1"/>
  <c r="C47" i="1288"/>
  <c r="B47" i="1288"/>
  <c r="J14" i="1288" s="1"/>
  <c r="I2" i="1288"/>
  <c r="U40" i="1288" s="1"/>
  <c r="H2" i="1288"/>
  <c r="T40" i="1288" s="1"/>
  <c r="D46" i="1288"/>
  <c r="P51" i="1288" s="1"/>
  <c r="C46" i="1288"/>
  <c r="K13" i="1288" s="1"/>
  <c r="B46" i="1288"/>
  <c r="I51" i="1288"/>
  <c r="U39" i="1288" s="1"/>
  <c r="H51" i="1288"/>
  <c r="T39" i="1288" s="1"/>
  <c r="D45" i="1288"/>
  <c r="P50" i="1288" s="1"/>
  <c r="C45" i="1288"/>
  <c r="K12" i="1288" s="1"/>
  <c r="B45" i="1288"/>
  <c r="J12" i="1288" s="1"/>
  <c r="I50" i="1288"/>
  <c r="U38" i="1288" s="1"/>
  <c r="H50" i="1288"/>
  <c r="T38" i="1288" s="1"/>
  <c r="D44" i="1288"/>
  <c r="P49" i="1288" s="1"/>
  <c r="C44" i="1288"/>
  <c r="K11" i="1288" s="1"/>
  <c r="B44" i="1288"/>
  <c r="J11" i="1288" s="1"/>
  <c r="I49" i="1288"/>
  <c r="U37" i="1288" s="1"/>
  <c r="H49" i="1288"/>
  <c r="T37" i="1288" s="1"/>
  <c r="D43" i="1288"/>
  <c r="P48" i="1288" s="1"/>
  <c r="C43" i="1288"/>
  <c r="B43" i="1288"/>
  <c r="J10" i="1288" s="1"/>
  <c r="I48" i="1288"/>
  <c r="U36" i="1288" s="1"/>
  <c r="H48" i="1288"/>
  <c r="T36" i="1288" s="1"/>
  <c r="D42" i="1288"/>
  <c r="P47" i="1288" s="1"/>
  <c r="C42" i="1288"/>
  <c r="K9" i="1288" s="1"/>
  <c r="B42" i="1288"/>
  <c r="I47" i="1288"/>
  <c r="U35" i="1288" s="1"/>
  <c r="H47" i="1288"/>
  <c r="T35" i="1288" s="1"/>
  <c r="D41" i="1288"/>
  <c r="P46" i="1288" s="1"/>
  <c r="C41" i="1288"/>
  <c r="K8" i="1288" s="1"/>
  <c r="B41" i="1288"/>
  <c r="J8" i="1288" s="1"/>
  <c r="I46" i="1288"/>
  <c r="U34" i="1288" s="1"/>
  <c r="H46" i="1288"/>
  <c r="T34" i="1288" s="1"/>
  <c r="D40" i="1288"/>
  <c r="P45" i="1288" s="1"/>
  <c r="C40" i="1288"/>
  <c r="K7" i="1288" s="1"/>
  <c r="B40" i="1288"/>
  <c r="O34" i="1288"/>
  <c r="N34" i="1288"/>
  <c r="I45" i="1288"/>
  <c r="U33" i="1288" s="1"/>
  <c r="H45" i="1288"/>
  <c r="T33" i="1288" s="1"/>
  <c r="D39" i="1288"/>
  <c r="P44" i="1288" s="1"/>
  <c r="C39" i="1288"/>
  <c r="B39" i="1288"/>
  <c r="J6" i="1288" s="1"/>
  <c r="I44" i="1288"/>
  <c r="U32" i="1288" s="1"/>
  <c r="H44" i="1288"/>
  <c r="T32" i="1288" s="1"/>
  <c r="D38" i="1288"/>
  <c r="P43" i="1288" s="1"/>
  <c r="C38" i="1288"/>
  <c r="B38" i="1288"/>
  <c r="J5" i="1288" s="1"/>
  <c r="I43" i="1288"/>
  <c r="U31" i="1288" s="1"/>
  <c r="H43" i="1288"/>
  <c r="T31" i="1288" s="1"/>
  <c r="D37" i="1288"/>
  <c r="P42" i="1288" s="1"/>
  <c r="C37" i="1288"/>
  <c r="K4" i="1288" s="1"/>
  <c r="B37" i="1288"/>
  <c r="I42" i="1288"/>
  <c r="U30" i="1288" s="1"/>
  <c r="H42" i="1288"/>
  <c r="T30" i="1288" s="1"/>
  <c r="D36" i="1288"/>
  <c r="P41" i="1288" s="1"/>
  <c r="C36" i="1288"/>
  <c r="K3" i="1288" s="1"/>
  <c r="B36" i="1288"/>
  <c r="J3" i="1288" s="1"/>
  <c r="I41" i="1288"/>
  <c r="U29" i="1288" s="1"/>
  <c r="H41" i="1288"/>
  <c r="T29" i="1288" s="1"/>
  <c r="D35" i="1288"/>
  <c r="P40" i="1288" s="1"/>
  <c r="C35" i="1288"/>
  <c r="O7" i="1288" s="1"/>
  <c r="B35" i="1288"/>
  <c r="N7" i="1288" s="1"/>
  <c r="I40" i="1288"/>
  <c r="U28" i="1288" s="1"/>
  <c r="H40" i="1288"/>
  <c r="T28" i="1288" s="1"/>
  <c r="D34" i="1288"/>
  <c r="C34" i="1288"/>
  <c r="B34" i="1288"/>
  <c r="I39" i="1288"/>
  <c r="U27" i="1288" s="1"/>
  <c r="H39" i="1288"/>
  <c r="T27" i="1288" s="1"/>
  <c r="D33" i="1288"/>
  <c r="C33" i="1288"/>
  <c r="B33" i="1288"/>
  <c r="I38" i="1288"/>
  <c r="U26" i="1288" s="1"/>
  <c r="H38" i="1288"/>
  <c r="T26" i="1288" s="1"/>
  <c r="D32" i="1288"/>
  <c r="C32" i="1288"/>
  <c r="B32" i="1288"/>
  <c r="I37" i="1288"/>
  <c r="U25" i="1288" s="1"/>
  <c r="H37" i="1288"/>
  <c r="T25" i="1288" s="1"/>
  <c r="D31" i="1288"/>
  <c r="C31" i="1288"/>
  <c r="B31" i="1288"/>
  <c r="I36" i="1288"/>
  <c r="U24" i="1288" s="1"/>
  <c r="H36" i="1288"/>
  <c r="T24" i="1288" s="1"/>
  <c r="D30" i="1288"/>
  <c r="C30" i="1288"/>
  <c r="B30" i="1288"/>
  <c r="I35" i="1288"/>
  <c r="U23" i="1288" s="1"/>
  <c r="H35" i="1288"/>
  <c r="T23" i="1288" s="1"/>
  <c r="D29" i="1288"/>
  <c r="C29" i="1288"/>
  <c r="B29" i="1288"/>
  <c r="I34" i="1288"/>
  <c r="U22" i="1288" s="1"/>
  <c r="H34" i="1288"/>
  <c r="T22" i="1288" s="1"/>
  <c r="D28" i="1288"/>
  <c r="C28" i="1288"/>
  <c r="B28" i="1288"/>
  <c r="I33" i="1288"/>
  <c r="U21" i="1288" s="1"/>
  <c r="H33" i="1288"/>
  <c r="T21" i="1288" s="1"/>
  <c r="D27" i="1288"/>
  <c r="C27" i="1288"/>
  <c r="B27" i="1288"/>
  <c r="I32" i="1288"/>
  <c r="U20" i="1288" s="1"/>
  <c r="H32" i="1288"/>
  <c r="T20" i="1288" s="1"/>
  <c r="D26" i="1288"/>
  <c r="C26" i="1288"/>
  <c r="B26" i="1288"/>
  <c r="I31" i="1288"/>
  <c r="U19" i="1288" s="1"/>
  <c r="H31" i="1288"/>
  <c r="T19" i="1288" s="1"/>
  <c r="D25" i="1288"/>
  <c r="C25" i="1288"/>
  <c r="B25" i="1288"/>
  <c r="I30" i="1288"/>
  <c r="U18" i="1288" s="1"/>
  <c r="H30" i="1288"/>
  <c r="T18" i="1288" s="1"/>
  <c r="D24" i="1288"/>
  <c r="C24" i="1288"/>
  <c r="B24" i="1288"/>
  <c r="I29" i="1288"/>
  <c r="U17" i="1288" s="1"/>
  <c r="H29" i="1288"/>
  <c r="T17" i="1288" s="1"/>
  <c r="D23" i="1288"/>
  <c r="P28" i="1288" s="1"/>
  <c r="C23" i="1288"/>
  <c r="O45" i="1288" s="1"/>
  <c r="B23" i="1288"/>
  <c r="N45" i="1288" s="1"/>
  <c r="I28" i="1288"/>
  <c r="U16" i="1288" s="1"/>
  <c r="H28" i="1288"/>
  <c r="T16" i="1288" s="1"/>
  <c r="D22" i="1288"/>
  <c r="P27" i="1288" s="1"/>
  <c r="C22" i="1288"/>
  <c r="O44" i="1288" s="1"/>
  <c r="B22" i="1288"/>
  <c r="N44" i="1288" s="1"/>
  <c r="I27" i="1288"/>
  <c r="U15" i="1288" s="1"/>
  <c r="H27" i="1288"/>
  <c r="T15" i="1288" s="1"/>
  <c r="D21" i="1288"/>
  <c r="P26" i="1288" s="1"/>
  <c r="C21" i="1288"/>
  <c r="O43" i="1288" s="1"/>
  <c r="B21" i="1288"/>
  <c r="N43" i="1288" s="1"/>
  <c r="I26" i="1288"/>
  <c r="U14" i="1288" s="1"/>
  <c r="H26" i="1288"/>
  <c r="T14" i="1288" s="1"/>
  <c r="D20" i="1288"/>
  <c r="P25" i="1288" s="1"/>
  <c r="C20" i="1288"/>
  <c r="O42" i="1288" s="1"/>
  <c r="B20" i="1288"/>
  <c r="N42" i="1288" s="1"/>
  <c r="I25" i="1288"/>
  <c r="U13" i="1288" s="1"/>
  <c r="H25" i="1288"/>
  <c r="T13" i="1288" s="1"/>
  <c r="D19" i="1288"/>
  <c r="P24" i="1288" s="1"/>
  <c r="C19" i="1288"/>
  <c r="O41" i="1288" s="1"/>
  <c r="B19" i="1288"/>
  <c r="N41" i="1288" s="1"/>
  <c r="I24" i="1288"/>
  <c r="U12" i="1288" s="1"/>
  <c r="H24" i="1288"/>
  <c r="T12" i="1288" s="1"/>
  <c r="D18" i="1288"/>
  <c r="P23" i="1288" s="1"/>
  <c r="C18" i="1288"/>
  <c r="O40" i="1288" s="1"/>
  <c r="B18" i="1288"/>
  <c r="N40" i="1288" s="1"/>
  <c r="I23" i="1288"/>
  <c r="U11" i="1288" s="1"/>
  <c r="H23" i="1288"/>
  <c r="T11" i="1288" s="1"/>
  <c r="D17" i="1288"/>
  <c r="P22" i="1288" s="1"/>
  <c r="C17" i="1288"/>
  <c r="O39" i="1288" s="1"/>
  <c r="B17" i="1288"/>
  <c r="N39" i="1288" s="1"/>
  <c r="I22" i="1288"/>
  <c r="U10" i="1288" s="1"/>
  <c r="H22" i="1288"/>
  <c r="T10" i="1288" s="1"/>
  <c r="D16" i="1288"/>
  <c r="P21" i="1288" s="1"/>
  <c r="C16" i="1288"/>
  <c r="O38" i="1288" s="1"/>
  <c r="B16" i="1288"/>
  <c r="N38" i="1288" s="1"/>
  <c r="I21" i="1288"/>
  <c r="U9" i="1288" s="1"/>
  <c r="H21" i="1288"/>
  <c r="T9" i="1288" s="1"/>
  <c r="D15" i="1288"/>
  <c r="P20" i="1288" s="1"/>
  <c r="C15" i="1288"/>
  <c r="O37" i="1288" s="1"/>
  <c r="B15" i="1288"/>
  <c r="N37" i="1288" s="1"/>
  <c r="I20" i="1288"/>
  <c r="U8" i="1288" s="1"/>
  <c r="H20" i="1288"/>
  <c r="T8" i="1288" s="1"/>
  <c r="D14" i="1288"/>
  <c r="P19" i="1288" s="1"/>
  <c r="C14" i="1288"/>
  <c r="O36" i="1288" s="1"/>
  <c r="B14" i="1288"/>
  <c r="N36" i="1288" s="1"/>
  <c r="I19" i="1288"/>
  <c r="U7" i="1288" s="1"/>
  <c r="H19" i="1288"/>
  <c r="T7" i="1288" s="1"/>
  <c r="D13" i="1288"/>
  <c r="P18" i="1288" s="1"/>
  <c r="C13" i="1288"/>
  <c r="O35" i="1288" s="1"/>
  <c r="B13" i="1288"/>
  <c r="N35" i="1288" s="1"/>
  <c r="I16" i="1287"/>
  <c r="U6" i="1287" s="1"/>
  <c r="H16" i="1287"/>
  <c r="T6" i="1287" s="1"/>
  <c r="D16" i="1287"/>
  <c r="P17" i="1287" s="1"/>
  <c r="C16" i="1287"/>
  <c r="K27" i="1287" s="1"/>
  <c r="B16" i="1287"/>
  <c r="J27" i="1287" s="1"/>
  <c r="I15" i="1287"/>
  <c r="U5" i="1287" s="1"/>
  <c r="H15" i="1287"/>
  <c r="T5" i="1287" s="1"/>
  <c r="D15" i="1287"/>
  <c r="P16" i="1287" s="1"/>
  <c r="C15" i="1287"/>
  <c r="B15" i="1287"/>
  <c r="N27" i="1287" s="1"/>
  <c r="I14" i="1287"/>
  <c r="U4" i="1287" s="1"/>
  <c r="H14" i="1287"/>
  <c r="T4" i="1287" s="1"/>
  <c r="D14" i="1287"/>
  <c r="L25" i="1287" s="1"/>
  <c r="C14" i="1287"/>
  <c r="K25" i="1287" s="1"/>
  <c r="B14" i="1287"/>
  <c r="N26" i="1287" s="1"/>
  <c r="I13" i="1287"/>
  <c r="U3" i="1287" s="1"/>
  <c r="H13" i="1287"/>
  <c r="T3" i="1287" s="1"/>
  <c r="D13" i="1287"/>
  <c r="C13" i="1287"/>
  <c r="O25" i="1287" s="1"/>
  <c r="B13" i="1287"/>
  <c r="J24" i="1287" s="1"/>
  <c r="I12" i="1287"/>
  <c r="U2" i="1287" s="1"/>
  <c r="H12" i="1287"/>
  <c r="T2" i="1287" s="1"/>
  <c r="D12" i="1287"/>
  <c r="P13" i="1287" s="1"/>
  <c r="C12" i="1287"/>
  <c r="O24" i="1287" s="1"/>
  <c r="B12" i="1287"/>
  <c r="N24" i="1287" s="1"/>
  <c r="I11" i="1287"/>
  <c r="U51" i="1287" s="1"/>
  <c r="H11" i="1287"/>
  <c r="T51" i="1287" s="1"/>
  <c r="D11" i="1287"/>
  <c r="P12" i="1287" s="1"/>
  <c r="C11" i="1287"/>
  <c r="B11" i="1287"/>
  <c r="N23" i="1287" s="1"/>
  <c r="I10" i="1287"/>
  <c r="U50" i="1287" s="1"/>
  <c r="H10" i="1287"/>
  <c r="T50" i="1287" s="1"/>
  <c r="D10" i="1287"/>
  <c r="C10" i="1287"/>
  <c r="B10" i="1287"/>
  <c r="N22" i="1287" s="1"/>
  <c r="I9" i="1287"/>
  <c r="U49" i="1287" s="1"/>
  <c r="H9" i="1287"/>
  <c r="T49" i="1287" s="1"/>
  <c r="D9" i="1287"/>
  <c r="C9" i="1287"/>
  <c r="O21" i="1287" s="1"/>
  <c r="B9" i="1287"/>
  <c r="N21" i="1287" s="1"/>
  <c r="I8" i="1287"/>
  <c r="U48" i="1287" s="1"/>
  <c r="H8" i="1287"/>
  <c r="T48" i="1287" s="1"/>
  <c r="D8" i="1287"/>
  <c r="L19" i="1287" s="1"/>
  <c r="C8" i="1287"/>
  <c r="O20" i="1287" s="1"/>
  <c r="B8" i="1287"/>
  <c r="I7" i="1287"/>
  <c r="U47" i="1287" s="1"/>
  <c r="H7" i="1287"/>
  <c r="T47" i="1287" s="1"/>
  <c r="D7" i="1287"/>
  <c r="L18" i="1287" s="1"/>
  <c r="C7" i="1287"/>
  <c r="B7" i="1287"/>
  <c r="I6" i="1287"/>
  <c r="U46" i="1287" s="1"/>
  <c r="H6" i="1287"/>
  <c r="T46" i="1287" s="1"/>
  <c r="D6" i="1287"/>
  <c r="C6" i="1287"/>
  <c r="B6" i="1287"/>
  <c r="N18" i="1287" s="1"/>
  <c r="I5" i="1287"/>
  <c r="U45" i="1287" s="1"/>
  <c r="H5" i="1287"/>
  <c r="T45" i="1287" s="1"/>
  <c r="D5" i="1287"/>
  <c r="L16" i="1287" s="1"/>
  <c r="C5" i="1287"/>
  <c r="K16" i="1287" s="1"/>
  <c r="B5" i="1287"/>
  <c r="J16" i="1287" s="1"/>
  <c r="I4" i="1287"/>
  <c r="U44" i="1287" s="1"/>
  <c r="H4" i="1287"/>
  <c r="T44" i="1287" s="1"/>
  <c r="D4" i="1287"/>
  <c r="L15" i="1287" s="1"/>
  <c r="C4" i="1287"/>
  <c r="K15" i="1287" s="1"/>
  <c r="B4" i="1287"/>
  <c r="I3" i="1287"/>
  <c r="U43" i="1287" s="1"/>
  <c r="H3" i="1287"/>
  <c r="T43" i="1287" s="1"/>
  <c r="D3" i="1287"/>
  <c r="L14" i="1287" s="1"/>
  <c r="C3" i="1287"/>
  <c r="K14" i="1287" s="1"/>
  <c r="B3" i="1287"/>
  <c r="I2" i="1287"/>
  <c r="U42" i="1287" s="1"/>
  <c r="H2" i="1287"/>
  <c r="T42" i="1287" s="1"/>
  <c r="D2" i="1287"/>
  <c r="C2" i="1287"/>
  <c r="K13" i="1287" s="1"/>
  <c r="B2" i="1287"/>
  <c r="J13" i="1287" s="1"/>
  <c r="I51" i="1287"/>
  <c r="U41" i="1287" s="1"/>
  <c r="H51" i="1287"/>
  <c r="T41" i="1287" s="1"/>
  <c r="D51" i="1287"/>
  <c r="C51" i="1287"/>
  <c r="K12" i="1287" s="1"/>
  <c r="B51" i="1287"/>
  <c r="J12" i="1287" s="1"/>
  <c r="I50" i="1287"/>
  <c r="U40" i="1287" s="1"/>
  <c r="H50" i="1287"/>
  <c r="T40" i="1287" s="1"/>
  <c r="D50" i="1287"/>
  <c r="P51" i="1287" s="1"/>
  <c r="C50" i="1287"/>
  <c r="K11" i="1287" s="1"/>
  <c r="B50" i="1287"/>
  <c r="I49" i="1287"/>
  <c r="U39" i="1287" s="1"/>
  <c r="H49" i="1287"/>
  <c r="T39" i="1287" s="1"/>
  <c r="D49" i="1287"/>
  <c r="P50" i="1287" s="1"/>
  <c r="C49" i="1287"/>
  <c r="K10" i="1287" s="1"/>
  <c r="B49" i="1287"/>
  <c r="I48" i="1287"/>
  <c r="U38" i="1287" s="1"/>
  <c r="H48" i="1287"/>
  <c r="T38" i="1287" s="1"/>
  <c r="D48" i="1287"/>
  <c r="P49" i="1287" s="1"/>
  <c r="C48" i="1287"/>
  <c r="B48" i="1287"/>
  <c r="J9" i="1287" s="1"/>
  <c r="I47" i="1287"/>
  <c r="U37" i="1287" s="1"/>
  <c r="H47" i="1287"/>
  <c r="T37" i="1287" s="1"/>
  <c r="D47" i="1287"/>
  <c r="P48" i="1287" s="1"/>
  <c r="C47" i="1287"/>
  <c r="K8" i="1287" s="1"/>
  <c r="B47" i="1287"/>
  <c r="J8" i="1287" s="1"/>
  <c r="I46" i="1287"/>
  <c r="U36" i="1287" s="1"/>
  <c r="H46" i="1287"/>
  <c r="T36" i="1287" s="1"/>
  <c r="D46" i="1287"/>
  <c r="P47" i="1287" s="1"/>
  <c r="C46" i="1287"/>
  <c r="K7" i="1287" s="1"/>
  <c r="B46" i="1287"/>
  <c r="I45" i="1287"/>
  <c r="U35" i="1287" s="1"/>
  <c r="H45" i="1287"/>
  <c r="T35" i="1287" s="1"/>
  <c r="D45" i="1287"/>
  <c r="P46" i="1287" s="1"/>
  <c r="C45" i="1287"/>
  <c r="B45" i="1287"/>
  <c r="I44" i="1287"/>
  <c r="U34" i="1287" s="1"/>
  <c r="H44" i="1287"/>
  <c r="T34" i="1287" s="1"/>
  <c r="D44" i="1287"/>
  <c r="P45" i="1287" s="1"/>
  <c r="C44" i="1287"/>
  <c r="B44" i="1287"/>
  <c r="J5" i="1287" s="1"/>
  <c r="O28" i="1287"/>
  <c r="N28" i="1287"/>
  <c r="I43" i="1287"/>
  <c r="U33" i="1287" s="1"/>
  <c r="H43" i="1287"/>
  <c r="T33" i="1287" s="1"/>
  <c r="D43" i="1287"/>
  <c r="P44" i="1287" s="1"/>
  <c r="C43" i="1287"/>
  <c r="K4" i="1287" s="1"/>
  <c r="B43" i="1287"/>
  <c r="J4" i="1287" s="1"/>
  <c r="I42" i="1287"/>
  <c r="U32" i="1287" s="1"/>
  <c r="H42" i="1287"/>
  <c r="T32" i="1287" s="1"/>
  <c r="D42" i="1287"/>
  <c r="P43" i="1287" s="1"/>
  <c r="C42" i="1287"/>
  <c r="K3" i="1287" s="1"/>
  <c r="B42" i="1287"/>
  <c r="J3" i="1287" s="1"/>
  <c r="I41" i="1287"/>
  <c r="U31" i="1287" s="1"/>
  <c r="H41" i="1287"/>
  <c r="T31" i="1287" s="1"/>
  <c r="D41" i="1287"/>
  <c r="P42" i="1287" s="1"/>
  <c r="C41" i="1287"/>
  <c r="K2" i="1287" s="1"/>
  <c r="B41" i="1287"/>
  <c r="J2" i="1287" s="1"/>
  <c r="I40" i="1287"/>
  <c r="U30" i="1287" s="1"/>
  <c r="H40" i="1287"/>
  <c r="T30" i="1287" s="1"/>
  <c r="D40" i="1287"/>
  <c r="P41" i="1287" s="1"/>
  <c r="C40" i="1287"/>
  <c r="K51" i="1287" s="1"/>
  <c r="B40" i="1287"/>
  <c r="I39" i="1287"/>
  <c r="U29" i="1287" s="1"/>
  <c r="H39" i="1287"/>
  <c r="T29" i="1287" s="1"/>
  <c r="D39" i="1287"/>
  <c r="P40" i="1287" s="1"/>
  <c r="C39" i="1287"/>
  <c r="B39" i="1287"/>
  <c r="I38" i="1287"/>
  <c r="U28" i="1287" s="1"/>
  <c r="H38" i="1287"/>
  <c r="T28" i="1287" s="1"/>
  <c r="D38" i="1287"/>
  <c r="C38" i="1287"/>
  <c r="B38" i="1287"/>
  <c r="I37" i="1287"/>
  <c r="U27" i="1287" s="1"/>
  <c r="H37" i="1287"/>
  <c r="T27" i="1287" s="1"/>
  <c r="D37" i="1287"/>
  <c r="C37" i="1287"/>
  <c r="B37" i="1287"/>
  <c r="I36" i="1287"/>
  <c r="U26" i="1287" s="1"/>
  <c r="H36" i="1287"/>
  <c r="T26" i="1287" s="1"/>
  <c r="D36" i="1287"/>
  <c r="C36" i="1287"/>
  <c r="B36" i="1287"/>
  <c r="I35" i="1287"/>
  <c r="U25" i="1287" s="1"/>
  <c r="H35" i="1287"/>
  <c r="T25" i="1287" s="1"/>
  <c r="D35" i="1287"/>
  <c r="C35" i="1287"/>
  <c r="B35" i="1287"/>
  <c r="I34" i="1287"/>
  <c r="U24" i="1287" s="1"/>
  <c r="H34" i="1287"/>
  <c r="T24" i="1287" s="1"/>
  <c r="D34" i="1287"/>
  <c r="C34" i="1287"/>
  <c r="B34" i="1287"/>
  <c r="I33" i="1287"/>
  <c r="U23" i="1287" s="1"/>
  <c r="H33" i="1287"/>
  <c r="T23" i="1287" s="1"/>
  <c r="D33" i="1287"/>
  <c r="C33" i="1287"/>
  <c r="B33" i="1287"/>
  <c r="I32" i="1287"/>
  <c r="U22" i="1287" s="1"/>
  <c r="H32" i="1287"/>
  <c r="T22" i="1287" s="1"/>
  <c r="D32" i="1287"/>
  <c r="C32" i="1287"/>
  <c r="B32" i="1287"/>
  <c r="I31" i="1287"/>
  <c r="U21" i="1287" s="1"/>
  <c r="H31" i="1287"/>
  <c r="T21" i="1287" s="1"/>
  <c r="D31" i="1287"/>
  <c r="C31" i="1287"/>
  <c r="B31" i="1287"/>
  <c r="I30" i="1287"/>
  <c r="U20" i="1287" s="1"/>
  <c r="H30" i="1287"/>
  <c r="T20" i="1287" s="1"/>
  <c r="D30" i="1287"/>
  <c r="C30" i="1287"/>
  <c r="B30" i="1287"/>
  <c r="I29" i="1287"/>
  <c r="U19" i="1287" s="1"/>
  <c r="H29" i="1287"/>
  <c r="T19" i="1287" s="1"/>
  <c r="D29" i="1287"/>
  <c r="C29" i="1287"/>
  <c r="O41" i="1287" s="1"/>
  <c r="B29" i="1287"/>
  <c r="I28" i="1287"/>
  <c r="U18" i="1287" s="1"/>
  <c r="H28" i="1287"/>
  <c r="T18" i="1287" s="1"/>
  <c r="D28" i="1287"/>
  <c r="C28" i="1287"/>
  <c r="O40" i="1287" s="1"/>
  <c r="B28" i="1287"/>
  <c r="I27" i="1287"/>
  <c r="U17" i="1287" s="1"/>
  <c r="H27" i="1287"/>
  <c r="T17" i="1287" s="1"/>
  <c r="D27" i="1287"/>
  <c r="P28" i="1287" s="1"/>
  <c r="C27" i="1287"/>
  <c r="O39" i="1287" s="1"/>
  <c r="B27" i="1287"/>
  <c r="N39" i="1287" s="1"/>
  <c r="I26" i="1287"/>
  <c r="U16" i="1287" s="1"/>
  <c r="H26" i="1287"/>
  <c r="T16" i="1287" s="1"/>
  <c r="D26" i="1287"/>
  <c r="P27" i="1287" s="1"/>
  <c r="C26" i="1287"/>
  <c r="O38" i="1287" s="1"/>
  <c r="B26" i="1287"/>
  <c r="N38" i="1287" s="1"/>
  <c r="I25" i="1287"/>
  <c r="U15" i="1287" s="1"/>
  <c r="H25" i="1287"/>
  <c r="T15" i="1287" s="1"/>
  <c r="D25" i="1287"/>
  <c r="P26" i="1287" s="1"/>
  <c r="C25" i="1287"/>
  <c r="O37" i="1287" s="1"/>
  <c r="B25" i="1287"/>
  <c r="N37" i="1287" s="1"/>
  <c r="I24" i="1287"/>
  <c r="U14" i="1287" s="1"/>
  <c r="H24" i="1287"/>
  <c r="T14" i="1287" s="1"/>
  <c r="D24" i="1287"/>
  <c r="P25" i="1287" s="1"/>
  <c r="C24" i="1287"/>
  <c r="O36" i="1287" s="1"/>
  <c r="B24" i="1287"/>
  <c r="N36" i="1287" s="1"/>
  <c r="I23" i="1287"/>
  <c r="U13" i="1287" s="1"/>
  <c r="H23" i="1287"/>
  <c r="T13" i="1287" s="1"/>
  <c r="D23" i="1287"/>
  <c r="P24" i="1287" s="1"/>
  <c r="C23" i="1287"/>
  <c r="O35" i="1287" s="1"/>
  <c r="B23" i="1287"/>
  <c r="N35" i="1287" s="1"/>
  <c r="I22" i="1287"/>
  <c r="U12" i="1287" s="1"/>
  <c r="H22" i="1287"/>
  <c r="T12" i="1287" s="1"/>
  <c r="D22" i="1287"/>
  <c r="P23" i="1287" s="1"/>
  <c r="C22" i="1287"/>
  <c r="O34" i="1287" s="1"/>
  <c r="B22" i="1287"/>
  <c r="N34" i="1287" s="1"/>
  <c r="I21" i="1287"/>
  <c r="U11" i="1287" s="1"/>
  <c r="H21" i="1287"/>
  <c r="T11" i="1287" s="1"/>
  <c r="D21" i="1287"/>
  <c r="P22" i="1287" s="1"/>
  <c r="C21" i="1287"/>
  <c r="O33" i="1287" s="1"/>
  <c r="B21" i="1287"/>
  <c r="N33" i="1287" s="1"/>
  <c r="I20" i="1287"/>
  <c r="U10" i="1287" s="1"/>
  <c r="H20" i="1287"/>
  <c r="T10" i="1287" s="1"/>
  <c r="D20" i="1287"/>
  <c r="P21" i="1287" s="1"/>
  <c r="C20" i="1287"/>
  <c r="O32" i="1287" s="1"/>
  <c r="B20" i="1287"/>
  <c r="N32" i="1287" s="1"/>
  <c r="I19" i="1287"/>
  <c r="U9" i="1287" s="1"/>
  <c r="H19" i="1287"/>
  <c r="T9" i="1287" s="1"/>
  <c r="D19" i="1287"/>
  <c r="P20" i="1287" s="1"/>
  <c r="C19" i="1287"/>
  <c r="O31" i="1287" s="1"/>
  <c r="B19" i="1287"/>
  <c r="N31" i="1287" s="1"/>
  <c r="I18" i="1287"/>
  <c r="U8" i="1287" s="1"/>
  <c r="H18" i="1287"/>
  <c r="T8" i="1287" s="1"/>
  <c r="D18" i="1287"/>
  <c r="P19" i="1287" s="1"/>
  <c r="C18" i="1287"/>
  <c r="O30" i="1287" s="1"/>
  <c r="B18" i="1287"/>
  <c r="N30" i="1287" s="1"/>
  <c r="I17" i="1287"/>
  <c r="U7" i="1287" s="1"/>
  <c r="H17" i="1287"/>
  <c r="T7" i="1287" s="1"/>
  <c r="D17" i="1287"/>
  <c r="P18" i="1287" s="1"/>
  <c r="C17" i="1287"/>
  <c r="O29" i="1287" s="1"/>
  <c r="B17" i="1287"/>
  <c r="N29" i="1287" s="1"/>
  <c r="I12" i="1286"/>
  <c r="U6" i="1286" s="1"/>
  <c r="H12" i="1286"/>
  <c r="T6" i="1286" s="1"/>
  <c r="D51" i="1286"/>
  <c r="P17" i="1286" s="1"/>
  <c r="C51" i="1286"/>
  <c r="K23" i="1286" s="1"/>
  <c r="B51" i="1286"/>
  <c r="J23" i="1286" s="1"/>
  <c r="I11" i="1286"/>
  <c r="U5" i="1286" s="1"/>
  <c r="H11" i="1286"/>
  <c r="T5" i="1286" s="1"/>
  <c r="D50" i="1286"/>
  <c r="P16" i="1286" s="1"/>
  <c r="C50" i="1286"/>
  <c r="K22" i="1286" s="1"/>
  <c r="B50" i="1286"/>
  <c r="N38" i="1286" s="1"/>
  <c r="I10" i="1286"/>
  <c r="U4" i="1286" s="1"/>
  <c r="H10" i="1286"/>
  <c r="T4" i="1286" s="1"/>
  <c r="D49" i="1286"/>
  <c r="P15" i="1286" s="1"/>
  <c r="C49" i="1286"/>
  <c r="K21" i="1286" s="1"/>
  <c r="B49" i="1286"/>
  <c r="J21" i="1286" s="1"/>
  <c r="I9" i="1286"/>
  <c r="U3" i="1286" s="1"/>
  <c r="H9" i="1286"/>
  <c r="T3" i="1286" s="1"/>
  <c r="D48" i="1286"/>
  <c r="P14" i="1286" s="1"/>
  <c r="C48" i="1286"/>
  <c r="O25" i="1286" s="1"/>
  <c r="B48" i="1286"/>
  <c r="N36" i="1286" s="1"/>
  <c r="I8" i="1286"/>
  <c r="U2" i="1286" s="1"/>
  <c r="H8" i="1286"/>
  <c r="T2" i="1286" s="1"/>
  <c r="D47" i="1286"/>
  <c r="P13" i="1286" s="1"/>
  <c r="C47" i="1286"/>
  <c r="B47" i="1286"/>
  <c r="J19" i="1286" s="1"/>
  <c r="I7" i="1286"/>
  <c r="U51" i="1286" s="1"/>
  <c r="H7" i="1286"/>
  <c r="T51" i="1286" s="1"/>
  <c r="D46" i="1286"/>
  <c r="P12" i="1286" s="1"/>
  <c r="C46" i="1286"/>
  <c r="O23" i="1286" s="1"/>
  <c r="B46" i="1286"/>
  <c r="N34" i="1286" s="1"/>
  <c r="I6" i="1286"/>
  <c r="U50" i="1286" s="1"/>
  <c r="H6" i="1286"/>
  <c r="T50" i="1286" s="1"/>
  <c r="D45" i="1286"/>
  <c r="L17" i="1286" s="1"/>
  <c r="C45" i="1286"/>
  <c r="O22" i="1286" s="1"/>
  <c r="B45" i="1286"/>
  <c r="N33" i="1286" s="1"/>
  <c r="I5" i="1286"/>
  <c r="U49" i="1286" s="1"/>
  <c r="H5" i="1286"/>
  <c r="T49" i="1286" s="1"/>
  <c r="D44" i="1286"/>
  <c r="L16" i="1286" s="1"/>
  <c r="C44" i="1286"/>
  <c r="O21" i="1286" s="1"/>
  <c r="B44" i="1286"/>
  <c r="N32" i="1286" s="1"/>
  <c r="I4" i="1286"/>
  <c r="U48" i="1286" s="1"/>
  <c r="H4" i="1286"/>
  <c r="T48" i="1286" s="1"/>
  <c r="D43" i="1286"/>
  <c r="P9" i="1286" s="1"/>
  <c r="C43" i="1286"/>
  <c r="B43" i="1286"/>
  <c r="J15" i="1286" s="1"/>
  <c r="I3" i="1286"/>
  <c r="U47" i="1286" s="1"/>
  <c r="H3" i="1286"/>
  <c r="T47" i="1286" s="1"/>
  <c r="D42" i="1286"/>
  <c r="P8" i="1286" s="1"/>
  <c r="C42" i="1286"/>
  <c r="K14" i="1286" s="1"/>
  <c r="B42" i="1286"/>
  <c r="N30" i="1286" s="1"/>
  <c r="I2" i="1286"/>
  <c r="U46" i="1286" s="1"/>
  <c r="H2" i="1286"/>
  <c r="T46" i="1286" s="1"/>
  <c r="D41" i="1286"/>
  <c r="P7" i="1286" s="1"/>
  <c r="C41" i="1286"/>
  <c r="O18" i="1286" s="1"/>
  <c r="B41" i="1286"/>
  <c r="J13" i="1286" s="1"/>
  <c r="I51" i="1286"/>
  <c r="U45" i="1286" s="1"/>
  <c r="H51" i="1286"/>
  <c r="T45" i="1286" s="1"/>
  <c r="D40" i="1286"/>
  <c r="L12" i="1286" s="1"/>
  <c r="C40" i="1286"/>
  <c r="K12" i="1286" s="1"/>
  <c r="B40" i="1286"/>
  <c r="J12" i="1286" s="1"/>
  <c r="I50" i="1286"/>
  <c r="U44" i="1286" s="1"/>
  <c r="H50" i="1286"/>
  <c r="T44" i="1286" s="1"/>
  <c r="D39" i="1286"/>
  <c r="L11" i="1286" s="1"/>
  <c r="C39" i="1286"/>
  <c r="K11" i="1286" s="1"/>
  <c r="B39" i="1286"/>
  <c r="J11" i="1286" s="1"/>
  <c r="I49" i="1286"/>
  <c r="U43" i="1286" s="1"/>
  <c r="H49" i="1286"/>
  <c r="T43" i="1286" s="1"/>
  <c r="D38" i="1286"/>
  <c r="L10" i="1286" s="1"/>
  <c r="C38" i="1286"/>
  <c r="K10" i="1286" s="1"/>
  <c r="B38" i="1286"/>
  <c r="J10" i="1286" s="1"/>
  <c r="I48" i="1286"/>
  <c r="U42" i="1286" s="1"/>
  <c r="H48" i="1286"/>
  <c r="T42" i="1286" s="1"/>
  <c r="D37" i="1286"/>
  <c r="L9" i="1286" s="1"/>
  <c r="C37" i="1286"/>
  <c r="K9" i="1286" s="1"/>
  <c r="B37" i="1286"/>
  <c r="J9" i="1286" s="1"/>
  <c r="I47" i="1286"/>
  <c r="U41" i="1286" s="1"/>
  <c r="H47" i="1286"/>
  <c r="T41" i="1286" s="1"/>
  <c r="D36" i="1286"/>
  <c r="L8" i="1286" s="1"/>
  <c r="C36" i="1286"/>
  <c r="K8" i="1286" s="1"/>
  <c r="B36" i="1286"/>
  <c r="J8" i="1286" s="1"/>
  <c r="I46" i="1286"/>
  <c r="U40" i="1286" s="1"/>
  <c r="H46" i="1286"/>
  <c r="T40" i="1286" s="1"/>
  <c r="D35" i="1286"/>
  <c r="P51" i="1286" s="1"/>
  <c r="C35" i="1286"/>
  <c r="K7" i="1286" s="1"/>
  <c r="B35" i="1286"/>
  <c r="J7" i="1286" s="1"/>
  <c r="I45" i="1286"/>
  <c r="U39" i="1286" s="1"/>
  <c r="H45" i="1286"/>
  <c r="T39" i="1286" s="1"/>
  <c r="D34" i="1286"/>
  <c r="P50" i="1286" s="1"/>
  <c r="C34" i="1286"/>
  <c r="K6" i="1286" s="1"/>
  <c r="B34" i="1286"/>
  <c r="J6" i="1286" s="1"/>
  <c r="I44" i="1286"/>
  <c r="U38" i="1286" s="1"/>
  <c r="H44" i="1286"/>
  <c r="T38" i="1286" s="1"/>
  <c r="D33" i="1286"/>
  <c r="P49" i="1286" s="1"/>
  <c r="C33" i="1286"/>
  <c r="K5" i="1286" s="1"/>
  <c r="B33" i="1286"/>
  <c r="J5" i="1286" s="1"/>
  <c r="I43" i="1286"/>
  <c r="U37" i="1286" s="1"/>
  <c r="H43" i="1286"/>
  <c r="T37" i="1286" s="1"/>
  <c r="D32" i="1286"/>
  <c r="P48" i="1286" s="1"/>
  <c r="C32" i="1286"/>
  <c r="K4" i="1286" s="1"/>
  <c r="B32" i="1286"/>
  <c r="I42" i="1286"/>
  <c r="U36" i="1286" s="1"/>
  <c r="H42" i="1286"/>
  <c r="T36" i="1286" s="1"/>
  <c r="D31" i="1286"/>
  <c r="P47" i="1286" s="1"/>
  <c r="C31" i="1286"/>
  <c r="K3" i="1286" s="1"/>
  <c r="B31" i="1286"/>
  <c r="J3" i="1286" s="1"/>
  <c r="I41" i="1286"/>
  <c r="U35" i="1286" s="1"/>
  <c r="H41" i="1286"/>
  <c r="T35" i="1286" s="1"/>
  <c r="D30" i="1286"/>
  <c r="P46" i="1286" s="1"/>
  <c r="C30" i="1286"/>
  <c r="K2" i="1286" s="1"/>
  <c r="B30" i="1286"/>
  <c r="J2" i="1286" s="1"/>
  <c r="I40" i="1286"/>
  <c r="U34" i="1286" s="1"/>
  <c r="H40" i="1286"/>
  <c r="T34" i="1286" s="1"/>
  <c r="D29" i="1286"/>
  <c r="P45" i="1286" s="1"/>
  <c r="C29" i="1286"/>
  <c r="K51" i="1286" s="1"/>
  <c r="B29" i="1286"/>
  <c r="J51" i="1286" s="1"/>
  <c r="O28" i="1286"/>
  <c r="N39" i="1286"/>
  <c r="I39" i="1286"/>
  <c r="U33" i="1286" s="1"/>
  <c r="H39" i="1286"/>
  <c r="T33" i="1286" s="1"/>
  <c r="D28" i="1286"/>
  <c r="P44" i="1286" s="1"/>
  <c r="C28" i="1286"/>
  <c r="K50" i="1286" s="1"/>
  <c r="B28" i="1286"/>
  <c r="J50" i="1286" s="1"/>
  <c r="I38" i="1286"/>
  <c r="U32" i="1286" s="1"/>
  <c r="H38" i="1286"/>
  <c r="T32" i="1286" s="1"/>
  <c r="D27" i="1286"/>
  <c r="P43" i="1286" s="1"/>
  <c r="C27" i="1286"/>
  <c r="B27" i="1286"/>
  <c r="J49" i="1286" s="1"/>
  <c r="I37" i="1286"/>
  <c r="U31" i="1286" s="1"/>
  <c r="H37" i="1286"/>
  <c r="T31" i="1286" s="1"/>
  <c r="D26" i="1286"/>
  <c r="P42" i="1286" s="1"/>
  <c r="C26" i="1286"/>
  <c r="K48" i="1286" s="1"/>
  <c r="B26" i="1286"/>
  <c r="J48" i="1286" s="1"/>
  <c r="I36" i="1286"/>
  <c r="U30" i="1286" s="1"/>
  <c r="H36" i="1286"/>
  <c r="T30" i="1286" s="1"/>
  <c r="D25" i="1286"/>
  <c r="P41" i="1286" s="1"/>
  <c r="C25" i="1286"/>
  <c r="K47" i="1286" s="1"/>
  <c r="B25" i="1286"/>
  <c r="J47" i="1286" s="1"/>
  <c r="I35" i="1286"/>
  <c r="U29" i="1286" s="1"/>
  <c r="H35" i="1286"/>
  <c r="T29" i="1286" s="1"/>
  <c r="D24" i="1286"/>
  <c r="P40" i="1286" s="1"/>
  <c r="C24" i="1286"/>
  <c r="B24" i="1286"/>
  <c r="N12" i="1286" s="1"/>
  <c r="I34" i="1286"/>
  <c r="U28" i="1286" s="1"/>
  <c r="H34" i="1286"/>
  <c r="T28" i="1286" s="1"/>
  <c r="D23" i="1286"/>
  <c r="C23" i="1286"/>
  <c r="B23" i="1286"/>
  <c r="I33" i="1286"/>
  <c r="U27" i="1286" s="1"/>
  <c r="H33" i="1286"/>
  <c r="T27" i="1286" s="1"/>
  <c r="D22" i="1286"/>
  <c r="C22" i="1286"/>
  <c r="B22" i="1286"/>
  <c r="I32" i="1286"/>
  <c r="U26" i="1286" s="1"/>
  <c r="H32" i="1286"/>
  <c r="T26" i="1286" s="1"/>
  <c r="D21" i="1286"/>
  <c r="C21" i="1286"/>
  <c r="O48" i="1286" s="1"/>
  <c r="B21" i="1286"/>
  <c r="I31" i="1286"/>
  <c r="U25" i="1286" s="1"/>
  <c r="H31" i="1286"/>
  <c r="T25" i="1286" s="1"/>
  <c r="D20" i="1286"/>
  <c r="C20" i="1286"/>
  <c r="O47" i="1286" s="1"/>
  <c r="B20" i="1286"/>
  <c r="I30" i="1286"/>
  <c r="U24" i="1286" s="1"/>
  <c r="H30" i="1286"/>
  <c r="T24" i="1286" s="1"/>
  <c r="D19" i="1286"/>
  <c r="C19" i="1286"/>
  <c r="O46" i="1286" s="1"/>
  <c r="B19" i="1286"/>
  <c r="I29" i="1286"/>
  <c r="U23" i="1286" s="1"/>
  <c r="H29" i="1286"/>
  <c r="T23" i="1286" s="1"/>
  <c r="D18" i="1286"/>
  <c r="C18" i="1286"/>
  <c r="O45" i="1286" s="1"/>
  <c r="B18" i="1286"/>
  <c r="I28" i="1286"/>
  <c r="U22" i="1286" s="1"/>
  <c r="H28" i="1286"/>
  <c r="T22" i="1286" s="1"/>
  <c r="D17" i="1286"/>
  <c r="C17" i="1286"/>
  <c r="O44" i="1286" s="1"/>
  <c r="B17" i="1286"/>
  <c r="I27" i="1286"/>
  <c r="U21" i="1286" s="1"/>
  <c r="H27" i="1286"/>
  <c r="T21" i="1286" s="1"/>
  <c r="D16" i="1286"/>
  <c r="C16" i="1286"/>
  <c r="O43" i="1286" s="1"/>
  <c r="B16" i="1286"/>
  <c r="I26" i="1286"/>
  <c r="U20" i="1286" s="1"/>
  <c r="H26" i="1286"/>
  <c r="T20" i="1286" s="1"/>
  <c r="D15" i="1286"/>
  <c r="C15" i="1286"/>
  <c r="O42" i="1286" s="1"/>
  <c r="B15" i="1286"/>
  <c r="I25" i="1286"/>
  <c r="U19" i="1286" s="1"/>
  <c r="H25" i="1286"/>
  <c r="T19" i="1286" s="1"/>
  <c r="D14" i="1286"/>
  <c r="C14" i="1286"/>
  <c r="O41" i="1286" s="1"/>
  <c r="B14" i="1286"/>
  <c r="I24" i="1286"/>
  <c r="U18" i="1286" s="1"/>
  <c r="H24" i="1286"/>
  <c r="T18" i="1286" s="1"/>
  <c r="D13" i="1286"/>
  <c r="C13" i="1286"/>
  <c r="O40" i="1286" s="1"/>
  <c r="B13" i="1286"/>
  <c r="I23" i="1286"/>
  <c r="U17" i="1286" s="1"/>
  <c r="H23" i="1286"/>
  <c r="T17" i="1286" s="1"/>
  <c r="D12" i="1286"/>
  <c r="P28" i="1286" s="1"/>
  <c r="C12" i="1286"/>
  <c r="O39" i="1286" s="1"/>
  <c r="B12" i="1286"/>
  <c r="N50" i="1286" s="1"/>
  <c r="I22" i="1286"/>
  <c r="U16" i="1286" s="1"/>
  <c r="H22" i="1286"/>
  <c r="T16" i="1286" s="1"/>
  <c r="D11" i="1286"/>
  <c r="P27" i="1286" s="1"/>
  <c r="C11" i="1286"/>
  <c r="O38" i="1286" s="1"/>
  <c r="B11" i="1286"/>
  <c r="N49" i="1286" s="1"/>
  <c r="I21" i="1286"/>
  <c r="U15" i="1286" s="1"/>
  <c r="H21" i="1286"/>
  <c r="T15" i="1286" s="1"/>
  <c r="D10" i="1286"/>
  <c r="P26" i="1286" s="1"/>
  <c r="C10" i="1286"/>
  <c r="O37" i="1286" s="1"/>
  <c r="B10" i="1286"/>
  <c r="N48" i="1286" s="1"/>
  <c r="I20" i="1286"/>
  <c r="U14" i="1286" s="1"/>
  <c r="H20" i="1286"/>
  <c r="T14" i="1286" s="1"/>
  <c r="D9" i="1286"/>
  <c r="P25" i="1286" s="1"/>
  <c r="C9" i="1286"/>
  <c r="O36" i="1286" s="1"/>
  <c r="B9" i="1286"/>
  <c r="N47" i="1286" s="1"/>
  <c r="I19" i="1286"/>
  <c r="U13" i="1286" s="1"/>
  <c r="H19" i="1286"/>
  <c r="T13" i="1286" s="1"/>
  <c r="D8" i="1286"/>
  <c r="P24" i="1286" s="1"/>
  <c r="C8" i="1286"/>
  <c r="O35" i="1286" s="1"/>
  <c r="B8" i="1286"/>
  <c r="N46" i="1286" s="1"/>
  <c r="I18" i="1286"/>
  <c r="U12" i="1286" s="1"/>
  <c r="H18" i="1286"/>
  <c r="T12" i="1286" s="1"/>
  <c r="D7" i="1286"/>
  <c r="P23" i="1286" s="1"/>
  <c r="C7" i="1286"/>
  <c r="O34" i="1286" s="1"/>
  <c r="B7" i="1286"/>
  <c r="N45" i="1286" s="1"/>
  <c r="I17" i="1286"/>
  <c r="U11" i="1286" s="1"/>
  <c r="H17" i="1286"/>
  <c r="T11" i="1286" s="1"/>
  <c r="D6" i="1286"/>
  <c r="P22" i="1286" s="1"/>
  <c r="C6" i="1286"/>
  <c r="O33" i="1286" s="1"/>
  <c r="B6" i="1286"/>
  <c r="N44" i="1286" s="1"/>
  <c r="I16" i="1286"/>
  <c r="U10" i="1286" s="1"/>
  <c r="H16" i="1286"/>
  <c r="T10" i="1286" s="1"/>
  <c r="D5" i="1286"/>
  <c r="P21" i="1286" s="1"/>
  <c r="C5" i="1286"/>
  <c r="O32" i="1286" s="1"/>
  <c r="B5" i="1286"/>
  <c r="N43" i="1286" s="1"/>
  <c r="I15" i="1286"/>
  <c r="U9" i="1286" s="1"/>
  <c r="H15" i="1286"/>
  <c r="T9" i="1286" s="1"/>
  <c r="D4" i="1286"/>
  <c r="P20" i="1286" s="1"/>
  <c r="C4" i="1286"/>
  <c r="K26" i="1286" s="1"/>
  <c r="B4" i="1286"/>
  <c r="N42" i="1286" s="1"/>
  <c r="I14" i="1286"/>
  <c r="U8" i="1286" s="1"/>
  <c r="H14" i="1286"/>
  <c r="T8" i="1286" s="1"/>
  <c r="D3" i="1286"/>
  <c r="P19" i="1286" s="1"/>
  <c r="C3" i="1286"/>
  <c r="O30" i="1286" s="1"/>
  <c r="B3" i="1286"/>
  <c r="N41" i="1286" s="1"/>
  <c r="I13" i="1286"/>
  <c r="U7" i="1286" s="1"/>
  <c r="H13" i="1286"/>
  <c r="T7" i="1286" s="1"/>
  <c r="D2" i="1286"/>
  <c r="P18" i="1286" s="1"/>
  <c r="C2" i="1286"/>
  <c r="K24" i="1286" s="1"/>
  <c r="B2" i="1286"/>
  <c r="N40" i="1286" s="1"/>
  <c r="B3" i="1285"/>
  <c r="N30" i="1285" s="1"/>
  <c r="C3" i="1285"/>
  <c r="D3" i="1285"/>
  <c r="P19" i="1285" s="1"/>
  <c r="H14" i="1285"/>
  <c r="T19" i="1285" s="1"/>
  <c r="I14" i="1285"/>
  <c r="U19" i="1285" s="1"/>
  <c r="B4" i="1285"/>
  <c r="N31" i="1285" s="1"/>
  <c r="C4" i="1285"/>
  <c r="D4" i="1285"/>
  <c r="P20" i="1285" s="1"/>
  <c r="H15" i="1285"/>
  <c r="T20" i="1285" s="1"/>
  <c r="I15" i="1285"/>
  <c r="U20" i="1285" s="1"/>
  <c r="B5" i="1285"/>
  <c r="N32" i="1285" s="1"/>
  <c r="C5" i="1285"/>
  <c r="D5" i="1285"/>
  <c r="P21" i="1285" s="1"/>
  <c r="H16" i="1285"/>
  <c r="T21" i="1285" s="1"/>
  <c r="I16" i="1285"/>
  <c r="U21" i="1285" s="1"/>
  <c r="B6" i="1285"/>
  <c r="N33" i="1285" s="1"/>
  <c r="C6" i="1285"/>
  <c r="D6" i="1285"/>
  <c r="P22" i="1285" s="1"/>
  <c r="H17" i="1285"/>
  <c r="T22" i="1285" s="1"/>
  <c r="I17" i="1285"/>
  <c r="U22" i="1285" s="1"/>
  <c r="B7" i="1285"/>
  <c r="J18" i="1285" s="1"/>
  <c r="C7" i="1285"/>
  <c r="D7" i="1285"/>
  <c r="P23" i="1285" s="1"/>
  <c r="H18" i="1285"/>
  <c r="T23" i="1285" s="1"/>
  <c r="I18" i="1285"/>
  <c r="U23" i="1285" s="1"/>
  <c r="B8" i="1285"/>
  <c r="J19" i="1285" s="1"/>
  <c r="C8" i="1285"/>
  <c r="D8" i="1285"/>
  <c r="P24" i="1285" s="1"/>
  <c r="H19" i="1285"/>
  <c r="T24" i="1285" s="1"/>
  <c r="I19" i="1285"/>
  <c r="U24" i="1285" s="1"/>
  <c r="B9" i="1285"/>
  <c r="J20" i="1285" s="1"/>
  <c r="C9" i="1285"/>
  <c r="D9" i="1285"/>
  <c r="P25" i="1285" s="1"/>
  <c r="H20" i="1285"/>
  <c r="T25" i="1285" s="1"/>
  <c r="I20" i="1285"/>
  <c r="U25" i="1285" s="1"/>
  <c r="B10" i="1285"/>
  <c r="J21" i="1285" s="1"/>
  <c r="C10" i="1285"/>
  <c r="D10" i="1285"/>
  <c r="P26" i="1285" s="1"/>
  <c r="H21" i="1285"/>
  <c r="T26" i="1285" s="1"/>
  <c r="I21" i="1285"/>
  <c r="U26" i="1285" s="1"/>
  <c r="B11" i="1285"/>
  <c r="J22" i="1285" s="1"/>
  <c r="C11" i="1285"/>
  <c r="D11" i="1285"/>
  <c r="P27" i="1285" s="1"/>
  <c r="H22" i="1285"/>
  <c r="T27" i="1285" s="1"/>
  <c r="I22" i="1285"/>
  <c r="U27" i="1285" s="1"/>
  <c r="B12" i="1285"/>
  <c r="J23" i="1285" s="1"/>
  <c r="C12" i="1285"/>
  <c r="D12" i="1285"/>
  <c r="P28" i="1285" s="1"/>
  <c r="H23" i="1285"/>
  <c r="T28" i="1285" s="1"/>
  <c r="I23" i="1285"/>
  <c r="U28" i="1285" s="1"/>
  <c r="B13" i="1285"/>
  <c r="J24" i="1285" s="1"/>
  <c r="C13" i="1285"/>
  <c r="D13" i="1285"/>
  <c r="P29" i="1285" s="1"/>
  <c r="H24" i="1285"/>
  <c r="T29" i="1285" s="1"/>
  <c r="I24" i="1285"/>
  <c r="U29" i="1285" s="1"/>
  <c r="B14" i="1285"/>
  <c r="J25" i="1285" s="1"/>
  <c r="C14" i="1285"/>
  <c r="D14" i="1285"/>
  <c r="P30" i="1285" s="1"/>
  <c r="H25" i="1285"/>
  <c r="T30" i="1285" s="1"/>
  <c r="I25" i="1285"/>
  <c r="U30" i="1285" s="1"/>
  <c r="B15" i="1285"/>
  <c r="J26" i="1285" s="1"/>
  <c r="C15" i="1285"/>
  <c r="D15" i="1285"/>
  <c r="P31" i="1285" s="1"/>
  <c r="H26" i="1285"/>
  <c r="T31" i="1285" s="1"/>
  <c r="I26" i="1285"/>
  <c r="U31" i="1285" s="1"/>
  <c r="B16" i="1285"/>
  <c r="J27" i="1285" s="1"/>
  <c r="C16" i="1285"/>
  <c r="D16" i="1285"/>
  <c r="P32" i="1285" s="1"/>
  <c r="H27" i="1285"/>
  <c r="T32" i="1285" s="1"/>
  <c r="I27" i="1285"/>
  <c r="U32" i="1285" s="1"/>
  <c r="B17" i="1285"/>
  <c r="J28" i="1285" s="1"/>
  <c r="C17" i="1285"/>
  <c r="D17" i="1285"/>
  <c r="P33" i="1285" s="1"/>
  <c r="H28" i="1285"/>
  <c r="T33" i="1285" s="1"/>
  <c r="I28" i="1285"/>
  <c r="U33" i="1285" s="1"/>
  <c r="B18" i="1285"/>
  <c r="J29" i="1285" s="1"/>
  <c r="C18" i="1285"/>
  <c r="D18" i="1285"/>
  <c r="P34" i="1285" s="1"/>
  <c r="H29" i="1285"/>
  <c r="T34" i="1285" s="1"/>
  <c r="I29" i="1285"/>
  <c r="U34" i="1285" s="1"/>
  <c r="B19" i="1285"/>
  <c r="J30" i="1285" s="1"/>
  <c r="C19" i="1285"/>
  <c r="D19" i="1285"/>
  <c r="P35" i="1285" s="1"/>
  <c r="H30" i="1285"/>
  <c r="T35" i="1285" s="1"/>
  <c r="I30" i="1285"/>
  <c r="U35" i="1285" s="1"/>
  <c r="B20" i="1285"/>
  <c r="J31" i="1285" s="1"/>
  <c r="C20" i="1285"/>
  <c r="D20" i="1285"/>
  <c r="P36" i="1285" s="1"/>
  <c r="H31" i="1285"/>
  <c r="T36" i="1285" s="1"/>
  <c r="I31" i="1285"/>
  <c r="U36" i="1285" s="1"/>
  <c r="B21" i="1285"/>
  <c r="J32" i="1285" s="1"/>
  <c r="C21" i="1285"/>
  <c r="D21" i="1285"/>
  <c r="P37" i="1285" s="1"/>
  <c r="H32" i="1285"/>
  <c r="T37" i="1285" s="1"/>
  <c r="I32" i="1285"/>
  <c r="U37" i="1285" s="1"/>
  <c r="B22" i="1285"/>
  <c r="J33" i="1285" s="1"/>
  <c r="C22" i="1285"/>
  <c r="D22" i="1285"/>
  <c r="P38" i="1285" s="1"/>
  <c r="H33" i="1285"/>
  <c r="T38" i="1285" s="1"/>
  <c r="I33" i="1285"/>
  <c r="U38" i="1285" s="1"/>
  <c r="B23" i="1285"/>
  <c r="J34" i="1285" s="1"/>
  <c r="C23" i="1285"/>
  <c r="D23" i="1285"/>
  <c r="P39" i="1285" s="1"/>
  <c r="H34" i="1285"/>
  <c r="T39" i="1285" s="1"/>
  <c r="I34" i="1285"/>
  <c r="U39" i="1285" s="1"/>
  <c r="B24" i="1285"/>
  <c r="J35" i="1285" s="1"/>
  <c r="C24" i="1285"/>
  <c r="D24" i="1285"/>
  <c r="P40" i="1285" s="1"/>
  <c r="H35" i="1285"/>
  <c r="T40" i="1285" s="1"/>
  <c r="I35" i="1285"/>
  <c r="U40" i="1285" s="1"/>
  <c r="B25" i="1285"/>
  <c r="J36" i="1285" s="1"/>
  <c r="C25" i="1285"/>
  <c r="D25" i="1285"/>
  <c r="P41" i="1285" s="1"/>
  <c r="H36" i="1285"/>
  <c r="T41" i="1285" s="1"/>
  <c r="I36" i="1285"/>
  <c r="U41" i="1285" s="1"/>
  <c r="B26" i="1285"/>
  <c r="J37" i="1285" s="1"/>
  <c r="C26" i="1285"/>
  <c r="D26" i="1285"/>
  <c r="P42" i="1285" s="1"/>
  <c r="H37" i="1285"/>
  <c r="T42" i="1285" s="1"/>
  <c r="I37" i="1285"/>
  <c r="U42" i="1285" s="1"/>
  <c r="B27" i="1285"/>
  <c r="J38" i="1285" s="1"/>
  <c r="C27" i="1285"/>
  <c r="D27" i="1285"/>
  <c r="P43" i="1285" s="1"/>
  <c r="H38" i="1285"/>
  <c r="T43" i="1285" s="1"/>
  <c r="I38" i="1285"/>
  <c r="U43" i="1285" s="1"/>
  <c r="B28" i="1285"/>
  <c r="J39" i="1285" s="1"/>
  <c r="C28" i="1285"/>
  <c r="D28" i="1285"/>
  <c r="P44" i="1285" s="1"/>
  <c r="H39" i="1285"/>
  <c r="T44" i="1285" s="1"/>
  <c r="I39" i="1285"/>
  <c r="U44" i="1285" s="1"/>
  <c r="B29" i="1285"/>
  <c r="J40" i="1285" s="1"/>
  <c r="C29" i="1285"/>
  <c r="D29" i="1285"/>
  <c r="P45" i="1285" s="1"/>
  <c r="H40" i="1285"/>
  <c r="T45" i="1285" s="1"/>
  <c r="I40" i="1285"/>
  <c r="U45" i="1285" s="1"/>
  <c r="B30" i="1285"/>
  <c r="J41" i="1285" s="1"/>
  <c r="C30" i="1285"/>
  <c r="D30" i="1285"/>
  <c r="P46" i="1285" s="1"/>
  <c r="H41" i="1285"/>
  <c r="T46" i="1285" s="1"/>
  <c r="I41" i="1285"/>
  <c r="U46" i="1285" s="1"/>
  <c r="B31" i="1285"/>
  <c r="J42" i="1285" s="1"/>
  <c r="C31" i="1285"/>
  <c r="D31" i="1285"/>
  <c r="P47" i="1285" s="1"/>
  <c r="H42" i="1285"/>
  <c r="T47" i="1285" s="1"/>
  <c r="I42" i="1285"/>
  <c r="U47" i="1285" s="1"/>
  <c r="B32" i="1285"/>
  <c r="J43" i="1285" s="1"/>
  <c r="C32" i="1285"/>
  <c r="D32" i="1285"/>
  <c r="P48" i="1285" s="1"/>
  <c r="H43" i="1285"/>
  <c r="T48" i="1285" s="1"/>
  <c r="I43" i="1285"/>
  <c r="U48" i="1285" s="1"/>
  <c r="B33" i="1285"/>
  <c r="J44" i="1285" s="1"/>
  <c r="C33" i="1285"/>
  <c r="D33" i="1285"/>
  <c r="P49" i="1285" s="1"/>
  <c r="H44" i="1285"/>
  <c r="T49" i="1285" s="1"/>
  <c r="I44" i="1285"/>
  <c r="U49" i="1285" s="1"/>
  <c r="B34" i="1285"/>
  <c r="J45" i="1285" s="1"/>
  <c r="C34" i="1285"/>
  <c r="D34" i="1285"/>
  <c r="P50" i="1285" s="1"/>
  <c r="H45" i="1285"/>
  <c r="T50" i="1285" s="1"/>
  <c r="I45" i="1285"/>
  <c r="U50" i="1285" s="1"/>
  <c r="B35" i="1285"/>
  <c r="N12" i="1285" s="1"/>
  <c r="C35" i="1285"/>
  <c r="D35" i="1285"/>
  <c r="P51" i="1285" s="1"/>
  <c r="H46" i="1285"/>
  <c r="T51" i="1285" s="1"/>
  <c r="I46" i="1285"/>
  <c r="U51" i="1285" s="1"/>
  <c r="B36" i="1285"/>
  <c r="J47" i="1285" s="1"/>
  <c r="C36" i="1285"/>
  <c r="O13" i="1285" s="1"/>
  <c r="D36" i="1285"/>
  <c r="P2" i="1285" s="1"/>
  <c r="H47" i="1285"/>
  <c r="T2" i="1285" s="1"/>
  <c r="I47" i="1285"/>
  <c r="U2" i="1285" s="1"/>
  <c r="B37" i="1285"/>
  <c r="J48" i="1285" s="1"/>
  <c r="C37" i="1285"/>
  <c r="O14" i="1285" s="1"/>
  <c r="D37" i="1285"/>
  <c r="P3" i="1285" s="1"/>
  <c r="H48" i="1285"/>
  <c r="T3" i="1285" s="1"/>
  <c r="I48" i="1285"/>
  <c r="U3" i="1285" s="1"/>
  <c r="B38" i="1285"/>
  <c r="J49" i="1285" s="1"/>
  <c r="C38" i="1285"/>
  <c r="O15" i="1285" s="1"/>
  <c r="D38" i="1285"/>
  <c r="P4" i="1285" s="1"/>
  <c r="H49" i="1285"/>
  <c r="T4" i="1285" s="1"/>
  <c r="I49" i="1285"/>
  <c r="U4" i="1285" s="1"/>
  <c r="B39" i="1285"/>
  <c r="J50" i="1285" s="1"/>
  <c r="C39" i="1285"/>
  <c r="O16" i="1285" s="1"/>
  <c r="D39" i="1285"/>
  <c r="P5" i="1285" s="1"/>
  <c r="H50" i="1285"/>
  <c r="T5" i="1285" s="1"/>
  <c r="I50" i="1285"/>
  <c r="U5" i="1285" s="1"/>
  <c r="B40" i="1285"/>
  <c r="J51" i="1285" s="1"/>
  <c r="C40" i="1285"/>
  <c r="O17" i="1285" s="1"/>
  <c r="D40" i="1285"/>
  <c r="P6" i="1285" s="1"/>
  <c r="H51" i="1285"/>
  <c r="T6" i="1285" s="1"/>
  <c r="I51" i="1285"/>
  <c r="U6" i="1285" s="1"/>
  <c r="B41" i="1285"/>
  <c r="J2" i="1285" s="1"/>
  <c r="C41" i="1285"/>
  <c r="O18" i="1285" s="1"/>
  <c r="D41" i="1285"/>
  <c r="P7" i="1285" s="1"/>
  <c r="H2" i="1285"/>
  <c r="T7" i="1285" s="1"/>
  <c r="I2" i="1285"/>
  <c r="U7" i="1285" s="1"/>
  <c r="B42" i="1285"/>
  <c r="J3" i="1285" s="1"/>
  <c r="C42" i="1285"/>
  <c r="O19" i="1285" s="1"/>
  <c r="D42" i="1285"/>
  <c r="P8" i="1285" s="1"/>
  <c r="H3" i="1285"/>
  <c r="T8" i="1285" s="1"/>
  <c r="I3" i="1285"/>
  <c r="U8" i="1285" s="1"/>
  <c r="B43" i="1285"/>
  <c r="J4" i="1285" s="1"/>
  <c r="C43" i="1285"/>
  <c r="O20" i="1285" s="1"/>
  <c r="D43" i="1285"/>
  <c r="P9" i="1285" s="1"/>
  <c r="H4" i="1285"/>
  <c r="T9" i="1285" s="1"/>
  <c r="I4" i="1285"/>
  <c r="U9" i="1285" s="1"/>
  <c r="B44" i="1285"/>
  <c r="J5" i="1285" s="1"/>
  <c r="C44" i="1285"/>
  <c r="O21" i="1285" s="1"/>
  <c r="D44" i="1285"/>
  <c r="P10" i="1285" s="1"/>
  <c r="H5" i="1285"/>
  <c r="T10" i="1285" s="1"/>
  <c r="I5" i="1285"/>
  <c r="U10" i="1285" s="1"/>
  <c r="B45" i="1285"/>
  <c r="J6" i="1285" s="1"/>
  <c r="C45" i="1285"/>
  <c r="O22" i="1285" s="1"/>
  <c r="D45" i="1285"/>
  <c r="L6" i="1285" s="1"/>
  <c r="H6" i="1285"/>
  <c r="T11" i="1285" s="1"/>
  <c r="I6" i="1285"/>
  <c r="U11" i="1285" s="1"/>
  <c r="B46" i="1285"/>
  <c r="J7" i="1285" s="1"/>
  <c r="C46" i="1285"/>
  <c r="O23" i="1285" s="1"/>
  <c r="D46" i="1285"/>
  <c r="L7" i="1285" s="1"/>
  <c r="H7" i="1285"/>
  <c r="T12" i="1285" s="1"/>
  <c r="I7" i="1285"/>
  <c r="U12" i="1285" s="1"/>
  <c r="B47" i="1285"/>
  <c r="J8" i="1285" s="1"/>
  <c r="C47" i="1285"/>
  <c r="O24" i="1285" s="1"/>
  <c r="D47" i="1285"/>
  <c r="L8" i="1285" s="1"/>
  <c r="H8" i="1285"/>
  <c r="T13" i="1285" s="1"/>
  <c r="I8" i="1285"/>
  <c r="U13" i="1285" s="1"/>
  <c r="B48" i="1285"/>
  <c r="J9" i="1285" s="1"/>
  <c r="C48" i="1285"/>
  <c r="O25" i="1285" s="1"/>
  <c r="D48" i="1285"/>
  <c r="L9" i="1285" s="1"/>
  <c r="H9" i="1285"/>
  <c r="T14" i="1285" s="1"/>
  <c r="I9" i="1285"/>
  <c r="U14" i="1285" s="1"/>
  <c r="B49" i="1285"/>
  <c r="J10" i="1285" s="1"/>
  <c r="C49" i="1285"/>
  <c r="O26" i="1285" s="1"/>
  <c r="D49" i="1285"/>
  <c r="L10" i="1285" s="1"/>
  <c r="H10" i="1285"/>
  <c r="T15" i="1285" s="1"/>
  <c r="I10" i="1285"/>
  <c r="U15" i="1285" s="1"/>
  <c r="B50" i="1285"/>
  <c r="J11" i="1285" s="1"/>
  <c r="C50" i="1285"/>
  <c r="O27" i="1285" s="1"/>
  <c r="D50" i="1285"/>
  <c r="L11" i="1285" s="1"/>
  <c r="H11" i="1285"/>
  <c r="T16" i="1285" s="1"/>
  <c r="I11" i="1285"/>
  <c r="U16" i="1285" s="1"/>
  <c r="B51" i="1285"/>
  <c r="J12" i="1285" s="1"/>
  <c r="C51" i="1285"/>
  <c r="O28" i="1285" s="1"/>
  <c r="D51" i="1285"/>
  <c r="L12" i="1285" s="1"/>
  <c r="H12" i="1285"/>
  <c r="T17" i="1285" s="1"/>
  <c r="I12" i="1285"/>
  <c r="U17" i="1285" s="1"/>
  <c r="C2" i="1285"/>
  <c r="D2" i="1285"/>
  <c r="P18" i="1285" s="1"/>
  <c r="H13" i="1285"/>
  <c r="T18" i="1285" s="1"/>
  <c r="I13" i="1285"/>
  <c r="U18" i="1285" s="1"/>
  <c r="B2" i="1285"/>
  <c r="N29" i="1285" s="1"/>
  <c r="K51" i="1269"/>
  <c r="J51" i="1269"/>
  <c r="T34" i="1269" s="1"/>
  <c r="I51" i="1269"/>
  <c r="S48" i="1269" s="1"/>
  <c r="H14" i="1269"/>
  <c r="R48" i="1269" s="1"/>
  <c r="G14" i="1269"/>
  <c r="Q15" i="1269" s="1"/>
  <c r="F14" i="1269"/>
  <c r="P15" i="1269" s="1"/>
  <c r="U42" i="1269" s="1"/>
  <c r="E14" i="1269"/>
  <c r="O15" i="1269" s="1"/>
  <c r="D14" i="1269"/>
  <c r="N51" i="1269" s="1"/>
  <c r="C51" i="1269"/>
  <c r="M18" i="1269" s="1"/>
  <c r="B51" i="1269"/>
  <c r="L18" i="1269" s="1"/>
  <c r="K50" i="1269"/>
  <c r="J50" i="1269"/>
  <c r="T33" i="1269" s="1"/>
  <c r="I50" i="1269"/>
  <c r="S47" i="1269" s="1"/>
  <c r="H13" i="1269"/>
  <c r="R47" i="1269" s="1"/>
  <c r="G13" i="1269"/>
  <c r="Q14" i="1269" s="1"/>
  <c r="F13" i="1269"/>
  <c r="P14" i="1269" s="1"/>
  <c r="U41" i="1269" s="1"/>
  <c r="E13" i="1269"/>
  <c r="O14" i="1269" s="1"/>
  <c r="D13" i="1269"/>
  <c r="N50" i="1269" s="1"/>
  <c r="C50" i="1269"/>
  <c r="M17" i="1269" s="1"/>
  <c r="B50" i="1269"/>
  <c r="L17" i="1269" s="1"/>
  <c r="K49" i="1269"/>
  <c r="J49" i="1269"/>
  <c r="T32" i="1269" s="1"/>
  <c r="I49" i="1269"/>
  <c r="S46" i="1269" s="1"/>
  <c r="H12" i="1269"/>
  <c r="R46" i="1269" s="1"/>
  <c r="G12" i="1269"/>
  <c r="Q13" i="1269" s="1"/>
  <c r="F12" i="1269"/>
  <c r="P13" i="1269" s="1"/>
  <c r="U40" i="1269" s="1"/>
  <c r="E12" i="1269"/>
  <c r="O13" i="1269" s="1"/>
  <c r="D12" i="1269"/>
  <c r="N49" i="1269" s="1"/>
  <c r="C49" i="1269"/>
  <c r="M16" i="1269" s="1"/>
  <c r="B49" i="1269"/>
  <c r="L16" i="1269" s="1"/>
  <c r="K48" i="1269"/>
  <c r="J48" i="1269"/>
  <c r="T31" i="1269" s="1"/>
  <c r="I48" i="1269"/>
  <c r="S45" i="1269" s="1"/>
  <c r="H11" i="1269"/>
  <c r="R45" i="1269" s="1"/>
  <c r="G11" i="1269"/>
  <c r="Q12" i="1269" s="1"/>
  <c r="F11" i="1269"/>
  <c r="P12" i="1269" s="1"/>
  <c r="U39" i="1269" s="1"/>
  <c r="E11" i="1269"/>
  <c r="O12" i="1269" s="1"/>
  <c r="D11" i="1269"/>
  <c r="N48" i="1269" s="1"/>
  <c r="C48" i="1269"/>
  <c r="M15" i="1269" s="1"/>
  <c r="B48" i="1269"/>
  <c r="L15" i="1269" s="1"/>
  <c r="K47" i="1269"/>
  <c r="J47" i="1269"/>
  <c r="T30" i="1269" s="1"/>
  <c r="I47" i="1269"/>
  <c r="S44" i="1269" s="1"/>
  <c r="H10" i="1269"/>
  <c r="R44" i="1269" s="1"/>
  <c r="G10" i="1269"/>
  <c r="Q11" i="1269" s="1"/>
  <c r="F10" i="1269"/>
  <c r="P11" i="1269" s="1"/>
  <c r="U38" i="1269" s="1"/>
  <c r="E10" i="1269"/>
  <c r="O11" i="1269" s="1"/>
  <c r="D10" i="1269"/>
  <c r="N47" i="1269" s="1"/>
  <c r="C47" i="1269"/>
  <c r="M14" i="1269" s="1"/>
  <c r="B47" i="1269"/>
  <c r="L14" i="1269" s="1"/>
  <c r="K46" i="1269"/>
  <c r="J46" i="1269"/>
  <c r="T29" i="1269" s="1"/>
  <c r="I46" i="1269"/>
  <c r="S43" i="1269" s="1"/>
  <c r="H9" i="1269"/>
  <c r="R43" i="1269" s="1"/>
  <c r="G9" i="1269"/>
  <c r="Q10" i="1269" s="1"/>
  <c r="F9" i="1269"/>
  <c r="P10" i="1269" s="1"/>
  <c r="U37" i="1269" s="1"/>
  <c r="E9" i="1269"/>
  <c r="O10" i="1269" s="1"/>
  <c r="D9" i="1269"/>
  <c r="N46" i="1269" s="1"/>
  <c r="C46" i="1269"/>
  <c r="M13" i="1269" s="1"/>
  <c r="B46" i="1269"/>
  <c r="L13" i="1269" s="1"/>
  <c r="K45" i="1269"/>
  <c r="J45" i="1269"/>
  <c r="T28" i="1269" s="1"/>
  <c r="I45" i="1269"/>
  <c r="S42" i="1269" s="1"/>
  <c r="H8" i="1269"/>
  <c r="R42" i="1269" s="1"/>
  <c r="G8" i="1269"/>
  <c r="Q9" i="1269" s="1"/>
  <c r="F8" i="1269"/>
  <c r="P9" i="1269" s="1"/>
  <c r="U36" i="1269" s="1"/>
  <c r="E8" i="1269"/>
  <c r="O9" i="1269" s="1"/>
  <c r="D8" i="1269"/>
  <c r="N45" i="1269" s="1"/>
  <c r="C45" i="1269"/>
  <c r="M12" i="1269" s="1"/>
  <c r="B45" i="1269"/>
  <c r="L12" i="1269" s="1"/>
  <c r="K44" i="1269"/>
  <c r="J44" i="1269"/>
  <c r="T27" i="1269" s="1"/>
  <c r="I44" i="1269"/>
  <c r="S41" i="1269" s="1"/>
  <c r="H7" i="1269"/>
  <c r="R41" i="1269" s="1"/>
  <c r="G7" i="1269"/>
  <c r="Q8" i="1269" s="1"/>
  <c r="F7" i="1269"/>
  <c r="P8" i="1269" s="1"/>
  <c r="U35" i="1269" s="1"/>
  <c r="E7" i="1269"/>
  <c r="O8" i="1269" s="1"/>
  <c r="D7" i="1269"/>
  <c r="N44" i="1269" s="1"/>
  <c r="C44" i="1269"/>
  <c r="M11" i="1269" s="1"/>
  <c r="B44" i="1269"/>
  <c r="L11" i="1269" s="1"/>
  <c r="K43" i="1269"/>
  <c r="J43" i="1269"/>
  <c r="T26" i="1269" s="1"/>
  <c r="I43" i="1269"/>
  <c r="S40" i="1269" s="1"/>
  <c r="H6" i="1269"/>
  <c r="R40" i="1269" s="1"/>
  <c r="G6" i="1269"/>
  <c r="Q7" i="1269" s="1"/>
  <c r="F6" i="1269"/>
  <c r="P7" i="1269" s="1"/>
  <c r="U34" i="1269" s="1"/>
  <c r="E6" i="1269"/>
  <c r="O7" i="1269" s="1"/>
  <c r="D6" i="1269"/>
  <c r="N43" i="1269" s="1"/>
  <c r="C43" i="1269"/>
  <c r="M10" i="1269" s="1"/>
  <c r="B43" i="1269"/>
  <c r="L10" i="1269" s="1"/>
  <c r="K42" i="1269"/>
  <c r="J42" i="1269"/>
  <c r="T25" i="1269" s="1"/>
  <c r="I42" i="1269"/>
  <c r="S39" i="1269" s="1"/>
  <c r="H5" i="1269"/>
  <c r="R39" i="1269" s="1"/>
  <c r="G5" i="1269"/>
  <c r="Q6" i="1269" s="1"/>
  <c r="F5" i="1269"/>
  <c r="P6" i="1269" s="1"/>
  <c r="U33" i="1269" s="1"/>
  <c r="E5" i="1269"/>
  <c r="O6" i="1269" s="1"/>
  <c r="D5" i="1269"/>
  <c r="N42" i="1269" s="1"/>
  <c r="C42" i="1269"/>
  <c r="M9" i="1269" s="1"/>
  <c r="B42" i="1269"/>
  <c r="L9" i="1269" s="1"/>
  <c r="K41" i="1269"/>
  <c r="J41" i="1269"/>
  <c r="T24" i="1269" s="1"/>
  <c r="I41" i="1269"/>
  <c r="S38" i="1269" s="1"/>
  <c r="H4" i="1269"/>
  <c r="R38" i="1269" s="1"/>
  <c r="G4" i="1269"/>
  <c r="Q5" i="1269" s="1"/>
  <c r="F4" i="1269"/>
  <c r="P5" i="1269" s="1"/>
  <c r="U32" i="1269" s="1"/>
  <c r="E4" i="1269"/>
  <c r="O5" i="1269" s="1"/>
  <c r="D4" i="1269"/>
  <c r="N41" i="1269" s="1"/>
  <c r="C41" i="1269"/>
  <c r="M8" i="1269" s="1"/>
  <c r="B41" i="1269"/>
  <c r="L8" i="1269" s="1"/>
  <c r="K40" i="1269"/>
  <c r="J40" i="1269"/>
  <c r="T23" i="1269" s="1"/>
  <c r="I40" i="1269"/>
  <c r="S37" i="1269" s="1"/>
  <c r="H3" i="1269"/>
  <c r="R37" i="1269" s="1"/>
  <c r="G3" i="1269"/>
  <c r="Q4" i="1269" s="1"/>
  <c r="F3" i="1269"/>
  <c r="P4" i="1269" s="1"/>
  <c r="U31" i="1269" s="1"/>
  <c r="E3" i="1269"/>
  <c r="O4" i="1269" s="1"/>
  <c r="D3" i="1269"/>
  <c r="N40" i="1269" s="1"/>
  <c r="C40" i="1269"/>
  <c r="M7" i="1269" s="1"/>
  <c r="B40" i="1269"/>
  <c r="L7" i="1269" s="1"/>
  <c r="K39" i="1269"/>
  <c r="J39" i="1269"/>
  <c r="T22" i="1269" s="1"/>
  <c r="I39" i="1269"/>
  <c r="S36" i="1269" s="1"/>
  <c r="H2" i="1269"/>
  <c r="R36" i="1269" s="1"/>
  <c r="G2" i="1269"/>
  <c r="Q3" i="1269" s="1"/>
  <c r="F2" i="1269"/>
  <c r="P3" i="1269" s="1"/>
  <c r="U30" i="1269" s="1"/>
  <c r="E2" i="1269"/>
  <c r="O3" i="1269" s="1"/>
  <c r="D2" i="1269"/>
  <c r="N39" i="1269" s="1"/>
  <c r="C39" i="1269"/>
  <c r="M6" i="1269" s="1"/>
  <c r="B39" i="1269"/>
  <c r="L6" i="1269" s="1"/>
  <c r="K38" i="1269"/>
  <c r="J38" i="1269"/>
  <c r="T21" i="1269" s="1"/>
  <c r="I38" i="1269"/>
  <c r="S35" i="1269" s="1"/>
  <c r="H51" i="1269"/>
  <c r="R35" i="1269" s="1"/>
  <c r="G51" i="1269"/>
  <c r="Q2" i="1269" s="1"/>
  <c r="F51" i="1269"/>
  <c r="P2" i="1269" s="1"/>
  <c r="U29" i="1269" s="1"/>
  <c r="E51" i="1269"/>
  <c r="O2" i="1269" s="1"/>
  <c r="D51" i="1269"/>
  <c r="N38" i="1269" s="1"/>
  <c r="C38" i="1269"/>
  <c r="M5" i="1269" s="1"/>
  <c r="B38" i="1269"/>
  <c r="L5" i="1269" s="1"/>
  <c r="K37" i="1269"/>
  <c r="J37" i="1269"/>
  <c r="T20" i="1269" s="1"/>
  <c r="I37" i="1269"/>
  <c r="S34" i="1269" s="1"/>
  <c r="H50" i="1269"/>
  <c r="R34" i="1269" s="1"/>
  <c r="G50" i="1269"/>
  <c r="Q51" i="1269" s="1"/>
  <c r="F50" i="1269"/>
  <c r="P51" i="1269" s="1"/>
  <c r="U28" i="1269" s="1"/>
  <c r="E50" i="1269"/>
  <c r="O51" i="1269" s="1"/>
  <c r="D50" i="1269"/>
  <c r="N37" i="1269" s="1"/>
  <c r="C37" i="1269"/>
  <c r="M4" i="1269" s="1"/>
  <c r="B37" i="1269"/>
  <c r="L4" i="1269" s="1"/>
  <c r="K36" i="1269"/>
  <c r="J36" i="1269"/>
  <c r="T19" i="1269" s="1"/>
  <c r="I36" i="1269"/>
  <c r="S33" i="1269" s="1"/>
  <c r="H49" i="1269"/>
  <c r="R33" i="1269" s="1"/>
  <c r="G49" i="1269"/>
  <c r="Q50" i="1269" s="1"/>
  <c r="F49" i="1269"/>
  <c r="P50" i="1269" s="1"/>
  <c r="U27" i="1269" s="1"/>
  <c r="E49" i="1269"/>
  <c r="O50" i="1269" s="1"/>
  <c r="D49" i="1269"/>
  <c r="N36" i="1269" s="1"/>
  <c r="C36" i="1269"/>
  <c r="M3" i="1269" s="1"/>
  <c r="B36" i="1269"/>
  <c r="L3" i="1269" s="1"/>
  <c r="K35" i="1269"/>
  <c r="J35" i="1269"/>
  <c r="T18" i="1269" s="1"/>
  <c r="I35" i="1269"/>
  <c r="S32" i="1269" s="1"/>
  <c r="H48" i="1269"/>
  <c r="R32" i="1269" s="1"/>
  <c r="G48" i="1269"/>
  <c r="Q49" i="1269" s="1"/>
  <c r="F48" i="1269"/>
  <c r="P49" i="1269" s="1"/>
  <c r="U26" i="1269" s="1"/>
  <c r="E48" i="1269"/>
  <c r="O49" i="1269" s="1"/>
  <c r="D48" i="1269"/>
  <c r="N35" i="1269" s="1"/>
  <c r="C35" i="1269"/>
  <c r="M2" i="1269" s="1"/>
  <c r="B35" i="1269"/>
  <c r="L2" i="1269" s="1"/>
  <c r="K34" i="1269"/>
  <c r="J34" i="1269"/>
  <c r="T17" i="1269" s="1"/>
  <c r="I34" i="1269"/>
  <c r="S31" i="1269" s="1"/>
  <c r="H47" i="1269"/>
  <c r="R31" i="1269" s="1"/>
  <c r="G47" i="1269"/>
  <c r="Q48" i="1269" s="1"/>
  <c r="F47" i="1269"/>
  <c r="P48" i="1269" s="1"/>
  <c r="U25" i="1269" s="1"/>
  <c r="E47" i="1269"/>
  <c r="O48" i="1269" s="1"/>
  <c r="D47" i="1269"/>
  <c r="N34" i="1269" s="1"/>
  <c r="C34" i="1269"/>
  <c r="M51" i="1269" s="1"/>
  <c r="B34" i="1269"/>
  <c r="L51" i="1269" s="1"/>
  <c r="K33" i="1269"/>
  <c r="J33" i="1269"/>
  <c r="T16" i="1269" s="1"/>
  <c r="I33" i="1269"/>
  <c r="S30" i="1269" s="1"/>
  <c r="H46" i="1269"/>
  <c r="R30" i="1269" s="1"/>
  <c r="G46" i="1269"/>
  <c r="Q47" i="1269" s="1"/>
  <c r="F46" i="1269"/>
  <c r="P47" i="1269" s="1"/>
  <c r="U24" i="1269" s="1"/>
  <c r="E46" i="1269"/>
  <c r="O47" i="1269" s="1"/>
  <c r="D46" i="1269"/>
  <c r="N33" i="1269" s="1"/>
  <c r="C33" i="1269"/>
  <c r="M50" i="1269" s="1"/>
  <c r="B33" i="1269"/>
  <c r="L50" i="1269" s="1"/>
  <c r="K32" i="1269"/>
  <c r="J32" i="1269"/>
  <c r="T15" i="1269" s="1"/>
  <c r="I32" i="1269"/>
  <c r="S29" i="1269" s="1"/>
  <c r="H45" i="1269"/>
  <c r="R29" i="1269" s="1"/>
  <c r="G45" i="1269"/>
  <c r="Q46" i="1269" s="1"/>
  <c r="F45" i="1269"/>
  <c r="P46" i="1269" s="1"/>
  <c r="U23" i="1269" s="1"/>
  <c r="E45" i="1269"/>
  <c r="O46" i="1269" s="1"/>
  <c r="D45" i="1269"/>
  <c r="N32" i="1269" s="1"/>
  <c r="C32" i="1269"/>
  <c r="M49" i="1269" s="1"/>
  <c r="B32" i="1269"/>
  <c r="L49" i="1269" s="1"/>
  <c r="K31" i="1269"/>
  <c r="J31" i="1269"/>
  <c r="T14" i="1269" s="1"/>
  <c r="I31" i="1269"/>
  <c r="S28" i="1269" s="1"/>
  <c r="H44" i="1269"/>
  <c r="R28" i="1269" s="1"/>
  <c r="G44" i="1269"/>
  <c r="Q45" i="1269" s="1"/>
  <c r="F44" i="1269"/>
  <c r="P45" i="1269" s="1"/>
  <c r="U22" i="1269" s="1"/>
  <c r="E44" i="1269"/>
  <c r="O45" i="1269" s="1"/>
  <c r="D44" i="1269"/>
  <c r="N31" i="1269" s="1"/>
  <c r="C31" i="1269"/>
  <c r="M48" i="1269" s="1"/>
  <c r="B31" i="1269"/>
  <c r="L48" i="1269" s="1"/>
  <c r="K30" i="1269"/>
  <c r="J30" i="1269"/>
  <c r="T13" i="1269" s="1"/>
  <c r="I30" i="1269"/>
  <c r="S27" i="1269" s="1"/>
  <c r="H43" i="1269"/>
  <c r="R27" i="1269" s="1"/>
  <c r="G43" i="1269"/>
  <c r="Q44" i="1269" s="1"/>
  <c r="F43" i="1269"/>
  <c r="P44" i="1269" s="1"/>
  <c r="U21" i="1269" s="1"/>
  <c r="E43" i="1269"/>
  <c r="O44" i="1269" s="1"/>
  <c r="D43" i="1269"/>
  <c r="N30" i="1269" s="1"/>
  <c r="C30" i="1269"/>
  <c r="M47" i="1269" s="1"/>
  <c r="B30" i="1269"/>
  <c r="L47" i="1269" s="1"/>
  <c r="K29" i="1269"/>
  <c r="J29" i="1269"/>
  <c r="T12" i="1269" s="1"/>
  <c r="I29" i="1269"/>
  <c r="S26" i="1269" s="1"/>
  <c r="H42" i="1269"/>
  <c r="R26" i="1269" s="1"/>
  <c r="G42" i="1269"/>
  <c r="Q43" i="1269" s="1"/>
  <c r="F42" i="1269"/>
  <c r="P43" i="1269" s="1"/>
  <c r="U20" i="1269" s="1"/>
  <c r="E42" i="1269"/>
  <c r="O43" i="1269" s="1"/>
  <c r="D42" i="1269"/>
  <c r="N29" i="1269" s="1"/>
  <c r="C29" i="1269"/>
  <c r="M46" i="1269" s="1"/>
  <c r="B29" i="1269"/>
  <c r="L46" i="1269" s="1"/>
  <c r="K28" i="1269"/>
  <c r="J28" i="1269"/>
  <c r="T11" i="1269" s="1"/>
  <c r="I28" i="1269"/>
  <c r="S25" i="1269" s="1"/>
  <c r="H41" i="1269"/>
  <c r="R25" i="1269" s="1"/>
  <c r="G41" i="1269"/>
  <c r="Q42" i="1269" s="1"/>
  <c r="F41" i="1269"/>
  <c r="P42" i="1269" s="1"/>
  <c r="U19" i="1269" s="1"/>
  <c r="E41" i="1269"/>
  <c r="O42" i="1269" s="1"/>
  <c r="D41" i="1269"/>
  <c r="N28" i="1269" s="1"/>
  <c r="C28" i="1269"/>
  <c r="M45" i="1269" s="1"/>
  <c r="B28" i="1269"/>
  <c r="L45" i="1269" s="1"/>
  <c r="K27" i="1269"/>
  <c r="J27" i="1269"/>
  <c r="T10" i="1269" s="1"/>
  <c r="I27" i="1269"/>
  <c r="S24" i="1269" s="1"/>
  <c r="H40" i="1269"/>
  <c r="R24" i="1269" s="1"/>
  <c r="G40" i="1269"/>
  <c r="Q41" i="1269" s="1"/>
  <c r="F40" i="1269"/>
  <c r="P41" i="1269" s="1"/>
  <c r="U18" i="1269" s="1"/>
  <c r="E40" i="1269"/>
  <c r="O41" i="1269" s="1"/>
  <c r="D40" i="1269"/>
  <c r="N27" i="1269" s="1"/>
  <c r="C27" i="1269"/>
  <c r="M44" i="1269" s="1"/>
  <c r="B27" i="1269"/>
  <c r="L44" i="1269" s="1"/>
  <c r="K26" i="1269"/>
  <c r="J26" i="1269"/>
  <c r="T9" i="1269" s="1"/>
  <c r="I26" i="1269"/>
  <c r="S23" i="1269" s="1"/>
  <c r="H39" i="1269"/>
  <c r="R23" i="1269" s="1"/>
  <c r="G39" i="1269"/>
  <c r="Q40" i="1269" s="1"/>
  <c r="F39" i="1269"/>
  <c r="P40" i="1269" s="1"/>
  <c r="U17" i="1269" s="1"/>
  <c r="E39" i="1269"/>
  <c r="O40" i="1269" s="1"/>
  <c r="D39" i="1269"/>
  <c r="N26" i="1269" s="1"/>
  <c r="C26" i="1269"/>
  <c r="M43" i="1269" s="1"/>
  <c r="B26" i="1269"/>
  <c r="L43" i="1269" s="1"/>
  <c r="K25" i="1269"/>
  <c r="J25" i="1269"/>
  <c r="T8" i="1269" s="1"/>
  <c r="I25" i="1269"/>
  <c r="S22" i="1269" s="1"/>
  <c r="H38" i="1269"/>
  <c r="R22" i="1269" s="1"/>
  <c r="G38" i="1269"/>
  <c r="Q39" i="1269" s="1"/>
  <c r="F38" i="1269"/>
  <c r="P39" i="1269" s="1"/>
  <c r="U16" i="1269" s="1"/>
  <c r="E38" i="1269"/>
  <c r="O39" i="1269" s="1"/>
  <c r="D38" i="1269"/>
  <c r="N25" i="1269" s="1"/>
  <c r="C25" i="1269"/>
  <c r="M42" i="1269" s="1"/>
  <c r="B25" i="1269"/>
  <c r="L42" i="1269" s="1"/>
  <c r="K24" i="1269"/>
  <c r="J24" i="1269"/>
  <c r="T7" i="1269" s="1"/>
  <c r="I24" i="1269"/>
  <c r="S21" i="1269" s="1"/>
  <c r="H37" i="1269"/>
  <c r="R21" i="1269" s="1"/>
  <c r="G37" i="1269"/>
  <c r="Q38" i="1269" s="1"/>
  <c r="F37" i="1269"/>
  <c r="P38" i="1269" s="1"/>
  <c r="U15" i="1269" s="1"/>
  <c r="E37" i="1269"/>
  <c r="O38" i="1269" s="1"/>
  <c r="D37" i="1269"/>
  <c r="N24" i="1269" s="1"/>
  <c r="C24" i="1269"/>
  <c r="M41" i="1269" s="1"/>
  <c r="B24" i="1269"/>
  <c r="L41" i="1269" s="1"/>
  <c r="K23" i="1269"/>
  <c r="J23" i="1269"/>
  <c r="T6" i="1269" s="1"/>
  <c r="I23" i="1269"/>
  <c r="S20" i="1269" s="1"/>
  <c r="H36" i="1269"/>
  <c r="R20" i="1269" s="1"/>
  <c r="G36" i="1269"/>
  <c r="Q37" i="1269" s="1"/>
  <c r="F36" i="1269"/>
  <c r="P37" i="1269" s="1"/>
  <c r="U14" i="1269" s="1"/>
  <c r="E36" i="1269"/>
  <c r="O37" i="1269" s="1"/>
  <c r="D36" i="1269"/>
  <c r="N23" i="1269" s="1"/>
  <c r="C23" i="1269"/>
  <c r="M40" i="1269" s="1"/>
  <c r="B23" i="1269"/>
  <c r="L40" i="1269" s="1"/>
  <c r="K22" i="1269"/>
  <c r="J22" i="1269"/>
  <c r="T5" i="1269" s="1"/>
  <c r="I22" i="1269"/>
  <c r="S19" i="1269" s="1"/>
  <c r="H35" i="1269"/>
  <c r="R19" i="1269" s="1"/>
  <c r="G35" i="1269"/>
  <c r="Q36" i="1269" s="1"/>
  <c r="F35" i="1269"/>
  <c r="P36" i="1269" s="1"/>
  <c r="U13" i="1269" s="1"/>
  <c r="E35" i="1269"/>
  <c r="O36" i="1269" s="1"/>
  <c r="D35" i="1269"/>
  <c r="N22" i="1269" s="1"/>
  <c r="C22" i="1269"/>
  <c r="M39" i="1269" s="1"/>
  <c r="B22" i="1269"/>
  <c r="L39" i="1269" s="1"/>
  <c r="K21" i="1269"/>
  <c r="J21" i="1269"/>
  <c r="T4" i="1269" s="1"/>
  <c r="I21" i="1269"/>
  <c r="S18" i="1269" s="1"/>
  <c r="H34" i="1269"/>
  <c r="R18" i="1269" s="1"/>
  <c r="G34" i="1269"/>
  <c r="Q35" i="1269" s="1"/>
  <c r="F34" i="1269"/>
  <c r="P35" i="1269" s="1"/>
  <c r="U12" i="1269" s="1"/>
  <c r="E34" i="1269"/>
  <c r="O35" i="1269" s="1"/>
  <c r="D34" i="1269"/>
  <c r="N21" i="1269" s="1"/>
  <c r="C21" i="1269"/>
  <c r="M38" i="1269" s="1"/>
  <c r="B21" i="1269"/>
  <c r="L38" i="1269" s="1"/>
  <c r="K20" i="1269"/>
  <c r="J20" i="1269"/>
  <c r="T3" i="1269" s="1"/>
  <c r="I20" i="1269"/>
  <c r="S17" i="1269" s="1"/>
  <c r="H33" i="1269"/>
  <c r="R17" i="1269" s="1"/>
  <c r="G33" i="1269"/>
  <c r="Q34" i="1269" s="1"/>
  <c r="F33" i="1269"/>
  <c r="P34" i="1269" s="1"/>
  <c r="U11" i="1269" s="1"/>
  <c r="E33" i="1269"/>
  <c r="O34" i="1269" s="1"/>
  <c r="D33" i="1269"/>
  <c r="N20" i="1269" s="1"/>
  <c r="C20" i="1269"/>
  <c r="M37" i="1269" s="1"/>
  <c r="B20" i="1269"/>
  <c r="L37" i="1269" s="1"/>
  <c r="K19" i="1269"/>
  <c r="J19" i="1269"/>
  <c r="T2" i="1269" s="1"/>
  <c r="I19" i="1269"/>
  <c r="S16" i="1269" s="1"/>
  <c r="H32" i="1269"/>
  <c r="R16" i="1269" s="1"/>
  <c r="G32" i="1269"/>
  <c r="Q33" i="1269" s="1"/>
  <c r="F32" i="1269"/>
  <c r="P33" i="1269" s="1"/>
  <c r="U10" i="1269" s="1"/>
  <c r="E32" i="1269"/>
  <c r="O33" i="1269" s="1"/>
  <c r="D32" i="1269"/>
  <c r="N19" i="1269" s="1"/>
  <c r="C19" i="1269"/>
  <c r="M36" i="1269" s="1"/>
  <c r="B19" i="1269"/>
  <c r="L36" i="1269" s="1"/>
  <c r="K18" i="1269"/>
  <c r="J18" i="1269"/>
  <c r="T51" i="1269" s="1"/>
  <c r="I18" i="1269"/>
  <c r="S15" i="1269" s="1"/>
  <c r="H31" i="1269"/>
  <c r="R15" i="1269" s="1"/>
  <c r="G31" i="1269"/>
  <c r="Q32" i="1269" s="1"/>
  <c r="F31" i="1269"/>
  <c r="P32" i="1269" s="1"/>
  <c r="U9" i="1269" s="1"/>
  <c r="E31" i="1269"/>
  <c r="O32" i="1269" s="1"/>
  <c r="D31" i="1269"/>
  <c r="N18" i="1269" s="1"/>
  <c r="C18" i="1269"/>
  <c r="M35" i="1269" s="1"/>
  <c r="B18" i="1269"/>
  <c r="L35" i="1269" s="1"/>
  <c r="K17" i="1269"/>
  <c r="J17" i="1269"/>
  <c r="T50" i="1269" s="1"/>
  <c r="I17" i="1269"/>
  <c r="S14" i="1269" s="1"/>
  <c r="H30" i="1269"/>
  <c r="R14" i="1269" s="1"/>
  <c r="G30" i="1269"/>
  <c r="Q31" i="1269" s="1"/>
  <c r="F30" i="1269"/>
  <c r="P31" i="1269" s="1"/>
  <c r="U8" i="1269" s="1"/>
  <c r="E30" i="1269"/>
  <c r="O31" i="1269" s="1"/>
  <c r="D30" i="1269"/>
  <c r="N17" i="1269" s="1"/>
  <c r="C17" i="1269"/>
  <c r="M34" i="1269" s="1"/>
  <c r="B17" i="1269"/>
  <c r="L34" i="1269" s="1"/>
  <c r="K16" i="1269"/>
  <c r="J16" i="1269"/>
  <c r="T49" i="1269" s="1"/>
  <c r="I16" i="1269"/>
  <c r="S13" i="1269" s="1"/>
  <c r="H29" i="1269"/>
  <c r="R13" i="1269" s="1"/>
  <c r="G29" i="1269"/>
  <c r="Q30" i="1269" s="1"/>
  <c r="F29" i="1269"/>
  <c r="P30" i="1269" s="1"/>
  <c r="U7" i="1269" s="1"/>
  <c r="E29" i="1269"/>
  <c r="O30" i="1269" s="1"/>
  <c r="D29" i="1269"/>
  <c r="N16" i="1269" s="1"/>
  <c r="C16" i="1269"/>
  <c r="M33" i="1269" s="1"/>
  <c r="B16" i="1269"/>
  <c r="L33" i="1269" s="1"/>
  <c r="K15" i="1269"/>
  <c r="J15" i="1269"/>
  <c r="T48" i="1269" s="1"/>
  <c r="I15" i="1269"/>
  <c r="S12" i="1269" s="1"/>
  <c r="H28" i="1269"/>
  <c r="R12" i="1269" s="1"/>
  <c r="G28" i="1269"/>
  <c r="Q29" i="1269" s="1"/>
  <c r="F28" i="1269"/>
  <c r="P29" i="1269" s="1"/>
  <c r="U6" i="1269" s="1"/>
  <c r="E28" i="1269"/>
  <c r="O29" i="1269" s="1"/>
  <c r="D28" i="1269"/>
  <c r="N15" i="1269" s="1"/>
  <c r="C15" i="1269"/>
  <c r="M32" i="1269" s="1"/>
  <c r="B15" i="1269"/>
  <c r="L32" i="1269" s="1"/>
  <c r="K14" i="1269"/>
  <c r="J14" i="1269"/>
  <c r="T47" i="1269" s="1"/>
  <c r="I14" i="1269"/>
  <c r="S11" i="1269" s="1"/>
  <c r="H27" i="1269"/>
  <c r="R11" i="1269" s="1"/>
  <c r="G27" i="1269"/>
  <c r="Q28" i="1269" s="1"/>
  <c r="F27" i="1269"/>
  <c r="P28" i="1269" s="1"/>
  <c r="U5" i="1269" s="1"/>
  <c r="E27" i="1269"/>
  <c r="O28" i="1269" s="1"/>
  <c r="D27" i="1269"/>
  <c r="N14" i="1269" s="1"/>
  <c r="C14" i="1269"/>
  <c r="M31" i="1269" s="1"/>
  <c r="B14" i="1269"/>
  <c r="L31" i="1269" s="1"/>
  <c r="K13" i="1269"/>
  <c r="J13" i="1269"/>
  <c r="T46" i="1269" s="1"/>
  <c r="I13" i="1269"/>
  <c r="S10" i="1269" s="1"/>
  <c r="H26" i="1269"/>
  <c r="R10" i="1269" s="1"/>
  <c r="G26" i="1269"/>
  <c r="Q27" i="1269" s="1"/>
  <c r="F26" i="1269"/>
  <c r="P27" i="1269" s="1"/>
  <c r="U4" i="1269" s="1"/>
  <c r="E26" i="1269"/>
  <c r="O27" i="1269" s="1"/>
  <c r="D26" i="1269"/>
  <c r="N13" i="1269" s="1"/>
  <c r="C13" i="1269"/>
  <c r="M30" i="1269" s="1"/>
  <c r="B13" i="1269"/>
  <c r="L30" i="1269" s="1"/>
  <c r="K12" i="1269"/>
  <c r="J12" i="1269"/>
  <c r="T45" i="1269" s="1"/>
  <c r="I12" i="1269"/>
  <c r="S9" i="1269" s="1"/>
  <c r="H25" i="1269"/>
  <c r="R9" i="1269" s="1"/>
  <c r="G25" i="1269"/>
  <c r="Q26" i="1269" s="1"/>
  <c r="F25" i="1269"/>
  <c r="P26" i="1269" s="1"/>
  <c r="U3" i="1269" s="1"/>
  <c r="E25" i="1269"/>
  <c r="O26" i="1269" s="1"/>
  <c r="D25" i="1269"/>
  <c r="N12" i="1269" s="1"/>
  <c r="C12" i="1269"/>
  <c r="M29" i="1269" s="1"/>
  <c r="B12" i="1269"/>
  <c r="L29" i="1269" s="1"/>
  <c r="K11" i="1269"/>
  <c r="J11" i="1269"/>
  <c r="T44" i="1269" s="1"/>
  <c r="I11" i="1269"/>
  <c r="S8" i="1269" s="1"/>
  <c r="H24" i="1269"/>
  <c r="R8" i="1269" s="1"/>
  <c r="G24" i="1269"/>
  <c r="Q25" i="1269" s="1"/>
  <c r="F24" i="1269"/>
  <c r="P25" i="1269" s="1"/>
  <c r="U2" i="1269" s="1"/>
  <c r="E24" i="1269"/>
  <c r="O25" i="1269" s="1"/>
  <c r="D24" i="1269"/>
  <c r="N11" i="1269" s="1"/>
  <c r="C11" i="1269"/>
  <c r="M28" i="1269" s="1"/>
  <c r="B11" i="1269"/>
  <c r="L28" i="1269" s="1"/>
  <c r="K10" i="1269"/>
  <c r="J10" i="1269"/>
  <c r="T43" i="1269" s="1"/>
  <c r="I10" i="1269"/>
  <c r="S7" i="1269" s="1"/>
  <c r="H23" i="1269"/>
  <c r="R7" i="1269" s="1"/>
  <c r="G23" i="1269"/>
  <c r="Q24" i="1269" s="1"/>
  <c r="F23" i="1269"/>
  <c r="P24" i="1269" s="1"/>
  <c r="U51" i="1269" s="1"/>
  <c r="E23" i="1269"/>
  <c r="O24" i="1269" s="1"/>
  <c r="D23" i="1269"/>
  <c r="N10" i="1269" s="1"/>
  <c r="C10" i="1269"/>
  <c r="M27" i="1269" s="1"/>
  <c r="B10" i="1269"/>
  <c r="L27" i="1269" s="1"/>
  <c r="K9" i="1269"/>
  <c r="J9" i="1269"/>
  <c r="T42" i="1269" s="1"/>
  <c r="I9" i="1269"/>
  <c r="S6" i="1269" s="1"/>
  <c r="H22" i="1269"/>
  <c r="R6" i="1269" s="1"/>
  <c r="G22" i="1269"/>
  <c r="Q23" i="1269" s="1"/>
  <c r="F22" i="1269"/>
  <c r="P23" i="1269" s="1"/>
  <c r="U50" i="1269" s="1"/>
  <c r="E22" i="1269"/>
  <c r="O23" i="1269" s="1"/>
  <c r="D22" i="1269"/>
  <c r="N9" i="1269" s="1"/>
  <c r="C9" i="1269"/>
  <c r="M26" i="1269" s="1"/>
  <c r="B9" i="1269"/>
  <c r="L26" i="1269" s="1"/>
  <c r="K8" i="1269"/>
  <c r="J8" i="1269"/>
  <c r="T41" i="1269" s="1"/>
  <c r="I8" i="1269"/>
  <c r="S5" i="1269" s="1"/>
  <c r="H21" i="1269"/>
  <c r="R5" i="1269" s="1"/>
  <c r="G21" i="1269"/>
  <c r="Q22" i="1269" s="1"/>
  <c r="F21" i="1269"/>
  <c r="P22" i="1269" s="1"/>
  <c r="U49" i="1269" s="1"/>
  <c r="E21" i="1269"/>
  <c r="O22" i="1269" s="1"/>
  <c r="D21" i="1269"/>
  <c r="N8" i="1269" s="1"/>
  <c r="C8" i="1269"/>
  <c r="M25" i="1269" s="1"/>
  <c r="B8" i="1269"/>
  <c r="L25" i="1269" s="1"/>
  <c r="K7" i="1269"/>
  <c r="J7" i="1269"/>
  <c r="T40" i="1269" s="1"/>
  <c r="I7" i="1269"/>
  <c r="S4" i="1269" s="1"/>
  <c r="H20" i="1269"/>
  <c r="R4" i="1269" s="1"/>
  <c r="G20" i="1269"/>
  <c r="Q21" i="1269" s="1"/>
  <c r="F20" i="1269"/>
  <c r="P21" i="1269" s="1"/>
  <c r="U48" i="1269" s="1"/>
  <c r="E20" i="1269"/>
  <c r="O21" i="1269" s="1"/>
  <c r="D20" i="1269"/>
  <c r="N7" i="1269" s="1"/>
  <c r="C7" i="1269"/>
  <c r="M24" i="1269" s="1"/>
  <c r="B7" i="1269"/>
  <c r="L24" i="1269" s="1"/>
  <c r="K6" i="1269"/>
  <c r="J6" i="1269"/>
  <c r="T39" i="1269" s="1"/>
  <c r="I6" i="1269"/>
  <c r="S3" i="1269" s="1"/>
  <c r="H19" i="1269"/>
  <c r="R3" i="1269" s="1"/>
  <c r="G19" i="1269"/>
  <c r="Q20" i="1269" s="1"/>
  <c r="F19" i="1269"/>
  <c r="P20" i="1269" s="1"/>
  <c r="U47" i="1269" s="1"/>
  <c r="E19" i="1269"/>
  <c r="O20" i="1269" s="1"/>
  <c r="D19" i="1269"/>
  <c r="N6" i="1269" s="1"/>
  <c r="C6" i="1269"/>
  <c r="M23" i="1269" s="1"/>
  <c r="B6" i="1269"/>
  <c r="L23" i="1269" s="1"/>
  <c r="K5" i="1269"/>
  <c r="J5" i="1269"/>
  <c r="T38" i="1269" s="1"/>
  <c r="I5" i="1269"/>
  <c r="S2" i="1269" s="1"/>
  <c r="H18" i="1269"/>
  <c r="R2" i="1269" s="1"/>
  <c r="G18" i="1269"/>
  <c r="Q19" i="1269" s="1"/>
  <c r="F18" i="1269"/>
  <c r="P19" i="1269" s="1"/>
  <c r="U46" i="1269" s="1"/>
  <c r="E18" i="1269"/>
  <c r="O19" i="1269" s="1"/>
  <c r="D18" i="1269"/>
  <c r="N5" i="1269" s="1"/>
  <c r="C5" i="1269"/>
  <c r="M22" i="1269" s="1"/>
  <c r="B5" i="1269"/>
  <c r="L22" i="1269" s="1"/>
  <c r="K4" i="1269"/>
  <c r="J4" i="1269"/>
  <c r="T37" i="1269" s="1"/>
  <c r="I4" i="1269"/>
  <c r="S51" i="1269" s="1"/>
  <c r="H17" i="1269"/>
  <c r="R51" i="1269" s="1"/>
  <c r="G17" i="1269"/>
  <c r="Q18" i="1269" s="1"/>
  <c r="F17" i="1269"/>
  <c r="P18" i="1269" s="1"/>
  <c r="U45" i="1269" s="1"/>
  <c r="E17" i="1269"/>
  <c r="O18" i="1269" s="1"/>
  <c r="D17" i="1269"/>
  <c r="N4" i="1269" s="1"/>
  <c r="C4" i="1269"/>
  <c r="M21" i="1269" s="1"/>
  <c r="B4" i="1269"/>
  <c r="L21" i="1269" s="1"/>
  <c r="K3" i="1269"/>
  <c r="J3" i="1269"/>
  <c r="T36" i="1269" s="1"/>
  <c r="I3" i="1269"/>
  <c r="S50" i="1269" s="1"/>
  <c r="H16" i="1269"/>
  <c r="R50" i="1269" s="1"/>
  <c r="G16" i="1269"/>
  <c r="Q17" i="1269" s="1"/>
  <c r="F16" i="1269"/>
  <c r="P17" i="1269" s="1"/>
  <c r="U44" i="1269" s="1"/>
  <c r="E16" i="1269"/>
  <c r="O17" i="1269" s="1"/>
  <c r="D16" i="1269"/>
  <c r="N3" i="1269" s="1"/>
  <c r="C3" i="1269"/>
  <c r="M20" i="1269" s="1"/>
  <c r="B3" i="1269"/>
  <c r="L20" i="1269" s="1"/>
  <c r="K2" i="1269"/>
  <c r="J2" i="1269"/>
  <c r="T35" i="1269" s="1"/>
  <c r="I2" i="1269"/>
  <c r="S49" i="1269" s="1"/>
  <c r="H15" i="1269"/>
  <c r="R49" i="1269" s="1"/>
  <c r="G15" i="1269"/>
  <c r="Q16" i="1269" s="1"/>
  <c r="F15" i="1269"/>
  <c r="P16" i="1269" s="1"/>
  <c r="U43" i="1269" s="1"/>
  <c r="E15" i="1269"/>
  <c r="O16" i="1269" s="1"/>
  <c r="D15" i="1269"/>
  <c r="N2" i="1269" s="1"/>
  <c r="C2" i="1269"/>
  <c r="M19" i="1269" s="1"/>
  <c r="B2" i="1269"/>
  <c r="L19" i="1269" s="1"/>
  <c r="K19" i="1268"/>
  <c r="J19" i="1268"/>
  <c r="T48" i="1268" s="1"/>
  <c r="I19" i="1268"/>
  <c r="S48" i="1268" s="1"/>
  <c r="H19" i="1268"/>
  <c r="R48" i="1268" s="1"/>
  <c r="G19" i="1268"/>
  <c r="Q15" i="1268" s="1"/>
  <c r="F51" i="1268"/>
  <c r="P15" i="1268" s="1"/>
  <c r="U6" i="1268" s="1"/>
  <c r="E51" i="1268"/>
  <c r="O51" i="1268" s="1"/>
  <c r="D51" i="1268"/>
  <c r="N51" i="1268" s="1"/>
  <c r="C51" i="1268"/>
  <c r="M18" i="1268" s="1"/>
  <c r="B51" i="1268"/>
  <c r="L18" i="1268" s="1"/>
  <c r="K18" i="1268"/>
  <c r="J18" i="1268"/>
  <c r="T47" i="1268" s="1"/>
  <c r="I18" i="1268"/>
  <c r="H18" i="1268"/>
  <c r="R47" i="1268" s="1"/>
  <c r="G18" i="1268"/>
  <c r="Q14" i="1268" s="1"/>
  <c r="F50" i="1268"/>
  <c r="P14" i="1268" s="1"/>
  <c r="U5" i="1268" s="1"/>
  <c r="E50" i="1268"/>
  <c r="O50" i="1268" s="1"/>
  <c r="D50" i="1268"/>
  <c r="N50" i="1268" s="1"/>
  <c r="C50" i="1268"/>
  <c r="M17" i="1268" s="1"/>
  <c r="B50" i="1268"/>
  <c r="L17" i="1268" s="1"/>
  <c r="K17" i="1268"/>
  <c r="J17" i="1268"/>
  <c r="T46" i="1268" s="1"/>
  <c r="I17" i="1268"/>
  <c r="S46" i="1268" s="1"/>
  <c r="H17" i="1268"/>
  <c r="R46" i="1268" s="1"/>
  <c r="G17" i="1268"/>
  <c r="Q13" i="1268" s="1"/>
  <c r="F49" i="1268"/>
  <c r="P13" i="1268" s="1"/>
  <c r="U4" i="1268" s="1"/>
  <c r="E49" i="1268"/>
  <c r="O49" i="1268" s="1"/>
  <c r="D49" i="1268"/>
  <c r="N49" i="1268" s="1"/>
  <c r="C49" i="1268"/>
  <c r="M16" i="1268" s="1"/>
  <c r="B49" i="1268"/>
  <c r="L16" i="1268" s="1"/>
  <c r="K16" i="1268"/>
  <c r="J16" i="1268"/>
  <c r="T45" i="1268" s="1"/>
  <c r="I16" i="1268"/>
  <c r="S45" i="1268" s="1"/>
  <c r="H16" i="1268"/>
  <c r="R45" i="1268" s="1"/>
  <c r="G16" i="1268"/>
  <c r="Q12" i="1268" s="1"/>
  <c r="F48" i="1268"/>
  <c r="P12" i="1268" s="1"/>
  <c r="U3" i="1268" s="1"/>
  <c r="E48" i="1268"/>
  <c r="O48" i="1268" s="1"/>
  <c r="D48" i="1268"/>
  <c r="N48" i="1268" s="1"/>
  <c r="C48" i="1268"/>
  <c r="M15" i="1268" s="1"/>
  <c r="B48" i="1268"/>
  <c r="L15" i="1268" s="1"/>
  <c r="K15" i="1268"/>
  <c r="J15" i="1268"/>
  <c r="T44" i="1268" s="1"/>
  <c r="I15" i="1268"/>
  <c r="S44" i="1268" s="1"/>
  <c r="H15" i="1268"/>
  <c r="R44" i="1268" s="1"/>
  <c r="G15" i="1268"/>
  <c r="Q11" i="1268" s="1"/>
  <c r="F47" i="1268"/>
  <c r="P11" i="1268" s="1"/>
  <c r="U2" i="1268" s="1"/>
  <c r="E47" i="1268"/>
  <c r="O47" i="1268" s="1"/>
  <c r="D47" i="1268"/>
  <c r="N47" i="1268" s="1"/>
  <c r="C47" i="1268"/>
  <c r="M14" i="1268" s="1"/>
  <c r="B47" i="1268"/>
  <c r="L14" i="1268" s="1"/>
  <c r="K14" i="1268"/>
  <c r="J14" i="1268"/>
  <c r="T43" i="1268" s="1"/>
  <c r="I14" i="1268"/>
  <c r="S43" i="1268" s="1"/>
  <c r="H14" i="1268"/>
  <c r="R43" i="1268" s="1"/>
  <c r="G14" i="1268"/>
  <c r="Q10" i="1268" s="1"/>
  <c r="F46" i="1268"/>
  <c r="P10" i="1268" s="1"/>
  <c r="U51" i="1268" s="1"/>
  <c r="E46" i="1268"/>
  <c r="O46" i="1268" s="1"/>
  <c r="D46" i="1268"/>
  <c r="N46" i="1268" s="1"/>
  <c r="C46" i="1268"/>
  <c r="M13" i="1268" s="1"/>
  <c r="B46" i="1268"/>
  <c r="L13" i="1268" s="1"/>
  <c r="K13" i="1268"/>
  <c r="J13" i="1268"/>
  <c r="T42" i="1268" s="1"/>
  <c r="I13" i="1268"/>
  <c r="S42" i="1268" s="1"/>
  <c r="H13" i="1268"/>
  <c r="R42" i="1268" s="1"/>
  <c r="G13" i="1268"/>
  <c r="Q9" i="1268" s="1"/>
  <c r="F45" i="1268"/>
  <c r="P9" i="1268" s="1"/>
  <c r="U50" i="1268" s="1"/>
  <c r="E45" i="1268"/>
  <c r="O45" i="1268" s="1"/>
  <c r="D45" i="1268"/>
  <c r="N45" i="1268" s="1"/>
  <c r="C45" i="1268"/>
  <c r="M12" i="1268" s="1"/>
  <c r="B45" i="1268"/>
  <c r="L12" i="1268" s="1"/>
  <c r="K12" i="1268"/>
  <c r="J12" i="1268"/>
  <c r="T41" i="1268" s="1"/>
  <c r="I12" i="1268"/>
  <c r="S41" i="1268" s="1"/>
  <c r="H12" i="1268"/>
  <c r="R41" i="1268" s="1"/>
  <c r="G12" i="1268"/>
  <c r="Q8" i="1268" s="1"/>
  <c r="F44" i="1268"/>
  <c r="P8" i="1268" s="1"/>
  <c r="U49" i="1268" s="1"/>
  <c r="E44" i="1268"/>
  <c r="O44" i="1268" s="1"/>
  <c r="D44" i="1268"/>
  <c r="N44" i="1268" s="1"/>
  <c r="C44" i="1268"/>
  <c r="M11" i="1268" s="1"/>
  <c r="B44" i="1268"/>
  <c r="L11" i="1268" s="1"/>
  <c r="K11" i="1268"/>
  <c r="J11" i="1268"/>
  <c r="T40" i="1268" s="1"/>
  <c r="I11" i="1268"/>
  <c r="S40" i="1268" s="1"/>
  <c r="H11" i="1268"/>
  <c r="R40" i="1268" s="1"/>
  <c r="G11" i="1268"/>
  <c r="Q7" i="1268" s="1"/>
  <c r="F43" i="1268"/>
  <c r="P7" i="1268" s="1"/>
  <c r="U48" i="1268" s="1"/>
  <c r="E43" i="1268"/>
  <c r="O43" i="1268" s="1"/>
  <c r="D43" i="1268"/>
  <c r="N43" i="1268" s="1"/>
  <c r="C43" i="1268"/>
  <c r="M10" i="1268" s="1"/>
  <c r="B43" i="1268"/>
  <c r="L10" i="1268" s="1"/>
  <c r="K10" i="1268"/>
  <c r="J10" i="1268"/>
  <c r="T39" i="1268" s="1"/>
  <c r="I10" i="1268"/>
  <c r="S39" i="1268" s="1"/>
  <c r="H10" i="1268"/>
  <c r="R39" i="1268" s="1"/>
  <c r="G10" i="1268"/>
  <c r="Q6" i="1268" s="1"/>
  <c r="F42" i="1268"/>
  <c r="P6" i="1268" s="1"/>
  <c r="U47" i="1268" s="1"/>
  <c r="E42" i="1268"/>
  <c r="O42" i="1268" s="1"/>
  <c r="D42" i="1268"/>
  <c r="N42" i="1268" s="1"/>
  <c r="C42" i="1268"/>
  <c r="M9" i="1268" s="1"/>
  <c r="B42" i="1268"/>
  <c r="L9" i="1268" s="1"/>
  <c r="K9" i="1268"/>
  <c r="J9" i="1268"/>
  <c r="T38" i="1268" s="1"/>
  <c r="I9" i="1268"/>
  <c r="S38" i="1268" s="1"/>
  <c r="H9" i="1268"/>
  <c r="R38" i="1268" s="1"/>
  <c r="G9" i="1268"/>
  <c r="Q5" i="1268" s="1"/>
  <c r="F41" i="1268"/>
  <c r="P5" i="1268" s="1"/>
  <c r="U46" i="1268" s="1"/>
  <c r="E41" i="1268"/>
  <c r="O41" i="1268" s="1"/>
  <c r="D41" i="1268"/>
  <c r="N41" i="1268" s="1"/>
  <c r="C41" i="1268"/>
  <c r="M8" i="1268" s="1"/>
  <c r="B41" i="1268"/>
  <c r="L8" i="1268" s="1"/>
  <c r="K8" i="1268"/>
  <c r="J8" i="1268"/>
  <c r="T37" i="1268" s="1"/>
  <c r="I8" i="1268"/>
  <c r="S37" i="1268" s="1"/>
  <c r="H8" i="1268"/>
  <c r="R37" i="1268" s="1"/>
  <c r="G8" i="1268"/>
  <c r="Q4" i="1268" s="1"/>
  <c r="F40" i="1268"/>
  <c r="P4" i="1268" s="1"/>
  <c r="U45" i="1268" s="1"/>
  <c r="E40" i="1268"/>
  <c r="O40" i="1268" s="1"/>
  <c r="D40" i="1268"/>
  <c r="N40" i="1268" s="1"/>
  <c r="C40" i="1268"/>
  <c r="M7" i="1268" s="1"/>
  <c r="B40" i="1268"/>
  <c r="L7" i="1268" s="1"/>
  <c r="K7" i="1268"/>
  <c r="J7" i="1268"/>
  <c r="T36" i="1268" s="1"/>
  <c r="I7" i="1268"/>
  <c r="S36" i="1268" s="1"/>
  <c r="H7" i="1268"/>
  <c r="R36" i="1268" s="1"/>
  <c r="G7" i="1268"/>
  <c r="Q3" i="1268" s="1"/>
  <c r="F39" i="1268"/>
  <c r="P3" i="1268" s="1"/>
  <c r="U44" i="1268" s="1"/>
  <c r="E39" i="1268"/>
  <c r="O39" i="1268" s="1"/>
  <c r="D39" i="1268"/>
  <c r="N39" i="1268" s="1"/>
  <c r="C39" i="1268"/>
  <c r="M6" i="1268" s="1"/>
  <c r="B39" i="1268"/>
  <c r="L6" i="1268" s="1"/>
  <c r="K6" i="1268"/>
  <c r="J6" i="1268"/>
  <c r="T35" i="1268" s="1"/>
  <c r="I6" i="1268"/>
  <c r="S35" i="1268" s="1"/>
  <c r="H6" i="1268"/>
  <c r="R35" i="1268" s="1"/>
  <c r="G6" i="1268"/>
  <c r="Q2" i="1268" s="1"/>
  <c r="F38" i="1268"/>
  <c r="P2" i="1268" s="1"/>
  <c r="U43" i="1268" s="1"/>
  <c r="E38" i="1268"/>
  <c r="O38" i="1268" s="1"/>
  <c r="D38" i="1268"/>
  <c r="N38" i="1268" s="1"/>
  <c r="C38" i="1268"/>
  <c r="M5" i="1268" s="1"/>
  <c r="B38" i="1268"/>
  <c r="L5" i="1268" s="1"/>
  <c r="K5" i="1268"/>
  <c r="J5" i="1268"/>
  <c r="T34" i="1268" s="1"/>
  <c r="I5" i="1268"/>
  <c r="S34" i="1268" s="1"/>
  <c r="H5" i="1268"/>
  <c r="R34" i="1268" s="1"/>
  <c r="G5" i="1268"/>
  <c r="Q51" i="1268" s="1"/>
  <c r="F37" i="1268"/>
  <c r="P51" i="1268" s="1"/>
  <c r="U42" i="1268" s="1"/>
  <c r="E37" i="1268"/>
  <c r="O37" i="1268" s="1"/>
  <c r="D37" i="1268"/>
  <c r="N37" i="1268" s="1"/>
  <c r="C37" i="1268"/>
  <c r="M4" i="1268" s="1"/>
  <c r="B37" i="1268"/>
  <c r="L4" i="1268" s="1"/>
  <c r="K4" i="1268"/>
  <c r="J4" i="1268"/>
  <c r="T33" i="1268" s="1"/>
  <c r="I4" i="1268"/>
  <c r="S33" i="1268" s="1"/>
  <c r="H4" i="1268"/>
  <c r="R33" i="1268" s="1"/>
  <c r="G4" i="1268"/>
  <c r="Q50" i="1268" s="1"/>
  <c r="F36" i="1268"/>
  <c r="P50" i="1268" s="1"/>
  <c r="U41" i="1268" s="1"/>
  <c r="E36" i="1268"/>
  <c r="O36" i="1268" s="1"/>
  <c r="D36" i="1268"/>
  <c r="N36" i="1268" s="1"/>
  <c r="C36" i="1268"/>
  <c r="M3" i="1268" s="1"/>
  <c r="B36" i="1268"/>
  <c r="L3" i="1268" s="1"/>
  <c r="K3" i="1268"/>
  <c r="J3" i="1268"/>
  <c r="T32" i="1268" s="1"/>
  <c r="I3" i="1268"/>
  <c r="S32" i="1268" s="1"/>
  <c r="H3" i="1268"/>
  <c r="R32" i="1268" s="1"/>
  <c r="G3" i="1268"/>
  <c r="Q49" i="1268" s="1"/>
  <c r="F35" i="1268"/>
  <c r="P49" i="1268" s="1"/>
  <c r="U40" i="1268" s="1"/>
  <c r="E35" i="1268"/>
  <c r="O35" i="1268" s="1"/>
  <c r="D35" i="1268"/>
  <c r="N35" i="1268" s="1"/>
  <c r="C35" i="1268"/>
  <c r="M2" i="1268" s="1"/>
  <c r="B35" i="1268"/>
  <c r="L2" i="1268" s="1"/>
  <c r="K2" i="1268"/>
  <c r="J2" i="1268"/>
  <c r="T31" i="1268" s="1"/>
  <c r="I2" i="1268"/>
  <c r="S31" i="1268" s="1"/>
  <c r="H2" i="1268"/>
  <c r="G2" i="1268"/>
  <c r="Q48" i="1268" s="1"/>
  <c r="F34" i="1268"/>
  <c r="P48" i="1268" s="1"/>
  <c r="U39" i="1268" s="1"/>
  <c r="E34" i="1268"/>
  <c r="O34" i="1268" s="1"/>
  <c r="D34" i="1268"/>
  <c r="N34" i="1268" s="1"/>
  <c r="C34" i="1268"/>
  <c r="M51" i="1268" s="1"/>
  <c r="B34" i="1268"/>
  <c r="L51" i="1268" s="1"/>
  <c r="S47" i="1268"/>
  <c r="K51" i="1268"/>
  <c r="J51" i="1268"/>
  <c r="T30" i="1268" s="1"/>
  <c r="I51" i="1268"/>
  <c r="S30" i="1268" s="1"/>
  <c r="H51" i="1268"/>
  <c r="R30" i="1268" s="1"/>
  <c r="G51" i="1268"/>
  <c r="Q47" i="1268" s="1"/>
  <c r="F33" i="1268"/>
  <c r="P47" i="1268" s="1"/>
  <c r="U38" i="1268" s="1"/>
  <c r="E33" i="1268"/>
  <c r="O33" i="1268" s="1"/>
  <c r="D33" i="1268"/>
  <c r="N33" i="1268" s="1"/>
  <c r="C33" i="1268"/>
  <c r="M50" i="1268" s="1"/>
  <c r="B33" i="1268"/>
  <c r="L50" i="1268" s="1"/>
  <c r="K50" i="1268"/>
  <c r="J50" i="1268"/>
  <c r="T29" i="1268" s="1"/>
  <c r="I50" i="1268"/>
  <c r="S29" i="1268" s="1"/>
  <c r="H50" i="1268"/>
  <c r="R29" i="1268" s="1"/>
  <c r="G50" i="1268"/>
  <c r="Q46" i="1268" s="1"/>
  <c r="F32" i="1268"/>
  <c r="P46" i="1268" s="1"/>
  <c r="U37" i="1268" s="1"/>
  <c r="E32" i="1268"/>
  <c r="O32" i="1268" s="1"/>
  <c r="D32" i="1268"/>
  <c r="N32" i="1268" s="1"/>
  <c r="C32" i="1268"/>
  <c r="M49" i="1268" s="1"/>
  <c r="B32" i="1268"/>
  <c r="L49" i="1268" s="1"/>
  <c r="K49" i="1268"/>
  <c r="J49" i="1268"/>
  <c r="T28" i="1268" s="1"/>
  <c r="I49" i="1268"/>
  <c r="S28" i="1268" s="1"/>
  <c r="H49" i="1268"/>
  <c r="R28" i="1268" s="1"/>
  <c r="G49" i="1268"/>
  <c r="Q45" i="1268" s="1"/>
  <c r="F31" i="1268"/>
  <c r="P45" i="1268" s="1"/>
  <c r="U36" i="1268" s="1"/>
  <c r="E31" i="1268"/>
  <c r="O31" i="1268" s="1"/>
  <c r="D31" i="1268"/>
  <c r="N31" i="1268" s="1"/>
  <c r="C31" i="1268"/>
  <c r="M48" i="1268" s="1"/>
  <c r="B31" i="1268"/>
  <c r="L48" i="1268" s="1"/>
  <c r="K48" i="1268"/>
  <c r="J48" i="1268"/>
  <c r="T27" i="1268" s="1"/>
  <c r="I48" i="1268"/>
  <c r="S27" i="1268" s="1"/>
  <c r="H48" i="1268"/>
  <c r="R27" i="1268" s="1"/>
  <c r="G48" i="1268"/>
  <c r="Q44" i="1268" s="1"/>
  <c r="F30" i="1268"/>
  <c r="P44" i="1268" s="1"/>
  <c r="U35" i="1268" s="1"/>
  <c r="E30" i="1268"/>
  <c r="O30" i="1268" s="1"/>
  <c r="D30" i="1268"/>
  <c r="N30" i="1268" s="1"/>
  <c r="C30" i="1268"/>
  <c r="M47" i="1268" s="1"/>
  <c r="B30" i="1268"/>
  <c r="L47" i="1268" s="1"/>
  <c r="K47" i="1268"/>
  <c r="J47" i="1268"/>
  <c r="T26" i="1268" s="1"/>
  <c r="I47" i="1268"/>
  <c r="S26" i="1268" s="1"/>
  <c r="H47" i="1268"/>
  <c r="R26" i="1268" s="1"/>
  <c r="G47" i="1268"/>
  <c r="Q43" i="1268" s="1"/>
  <c r="F29" i="1268"/>
  <c r="P43" i="1268" s="1"/>
  <c r="U34" i="1268" s="1"/>
  <c r="E29" i="1268"/>
  <c r="O29" i="1268" s="1"/>
  <c r="D29" i="1268"/>
  <c r="N29" i="1268" s="1"/>
  <c r="C29" i="1268"/>
  <c r="M46" i="1268" s="1"/>
  <c r="B29" i="1268"/>
  <c r="L46" i="1268" s="1"/>
  <c r="K46" i="1268"/>
  <c r="J46" i="1268"/>
  <c r="T25" i="1268" s="1"/>
  <c r="I46" i="1268"/>
  <c r="S25" i="1268" s="1"/>
  <c r="H46" i="1268"/>
  <c r="R25" i="1268" s="1"/>
  <c r="G46" i="1268"/>
  <c r="Q42" i="1268" s="1"/>
  <c r="F28" i="1268"/>
  <c r="P42" i="1268" s="1"/>
  <c r="U33" i="1268" s="1"/>
  <c r="E28" i="1268"/>
  <c r="O28" i="1268" s="1"/>
  <c r="D28" i="1268"/>
  <c r="N28" i="1268" s="1"/>
  <c r="C28" i="1268"/>
  <c r="M45" i="1268" s="1"/>
  <c r="B28" i="1268"/>
  <c r="L45" i="1268" s="1"/>
  <c r="K45" i="1268"/>
  <c r="J45" i="1268"/>
  <c r="T24" i="1268" s="1"/>
  <c r="I45" i="1268"/>
  <c r="S24" i="1268" s="1"/>
  <c r="H45" i="1268"/>
  <c r="R24" i="1268" s="1"/>
  <c r="G45" i="1268"/>
  <c r="Q41" i="1268" s="1"/>
  <c r="F27" i="1268"/>
  <c r="P41" i="1268" s="1"/>
  <c r="U32" i="1268" s="1"/>
  <c r="E27" i="1268"/>
  <c r="O27" i="1268" s="1"/>
  <c r="D27" i="1268"/>
  <c r="N27" i="1268" s="1"/>
  <c r="C27" i="1268"/>
  <c r="M44" i="1268" s="1"/>
  <c r="B27" i="1268"/>
  <c r="L44" i="1268" s="1"/>
  <c r="K44" i="1268"/>
  <c r="J44" i="1268"/>
  <c r="T23" i="1268" s="1"/>
  <c r="I44" i="1268"/>
  <c r="S23" i="1268" s="1"/>
  <c r="H44" i="1268"/>
  <c r="R23" i="1268" s="1"/>
  <c r="G44" i="1268"/>
  <c r="Q40" i="1268" s="1"/>
  <c r="F26" i="1268"/>
  <c r="P40" i="1268" s="1"/>
  <c r="U31" i="1268" s="1"/>
  <c r="E26" i="1268"/>
  <c r="O26" i="1268" s="1"/>
  <c r="D26" i="1268"/>
  <c r="N26" i="1268" s="1"/>
  <c r="C26" i="1268"/>
  <c r="M43" i="1268" s="1"/>
  <c r="B26" i="1268"/>
  <c r="L43" i="1268" s="1"/>
  <c r="K43" i="1268"/>
  <c r="J43" i="1268"/>
  <c r="T22" i="1268" s="1"/>
  <c r="I43" i="1268"/>
  <c r="S22" i="1268" s="1"/>
  <c r="H43" i="1268"/>
  <c r="R22" i="1268" s="1"/>
  <c r="G43" i="1268"/>
  <c r="Q39" i="1268" s="1"/>
  <c r="F25" i="1268"/>
  <c r="P39" i="1268" s="1"/>
  <c r="U30" i="1268" s="1"/>
  <c r="E25" i="1268"/>
  <c r="O25" i="1268" s="1"/>
  <c r="D25" i="1268"/>
  <c r="N25" i="1268" s="1"/>
  <c r="C25" i="1268"/>
  <c r="M42" i="1268" s="1"/>
  <c r="B25" i="1268"/>
  <c r="L42" i="1268" s="1"/>
  <c r="K42" i="1268"/>
  <c r="J42" i="1268"/>
  <c r="T21" i="1268" s="1"/>
  <c r="I42" i="1268"/>
  <c r="S21" i="1268" s="1"/>
  <c r="H42" i="1268"/>
  <c r="R21" i="1268" s="1"/>
  <c r="G42" i="1268"/>
  <c r="Q38" i="1268" s="1"/>
  <c r="F24" i="1268"/>
  <c r="P38" i="1268" s="1"/>
  <c r="U29" i="1268" s="1"/>
  <c r="E24" i="1268"/>
  <c r="O24" i="1268" s="1"/>
  <c r="D24" i="1268"/>
  <c r="N24" i="1268" s="1"/>
  <c r="C24" i="1268"/>
  <c r="M41" i="1268" s="1"/>
  <c r="B24" i="1268"/>
  <c r="L41" i="1268" s="1"/>
  <c r="K41" i="1268"/>
  <c r="J41" i="1268"/>
  <c r="T20" i="1268" s="1"/>
  <c r="I41" i="1268"/>
  <c r="S20" i="1268" s="1"/>
  <c r="H41" i="1268"/>
  <c r="R20" i="1268" s="1"/>
  <c r="G41" i="1268"/>
  <c r="Q37" i="1268" s="1"/>
  <c r="F23" i="1268"/>
  <c r="P37" i="1268" s="1"/>
  <c r="U28" i="1268" s="1"/>
  <c r="E23" i="1268"/>
  <c r="O23" i="1268" s="1"/>
  <c r="D23" i="1268"/>
  <c r="N23" i="1268" s="1"/>
  <c r="C23" i="1268"/>
  <c r="M40" i="1268" s="1"/>
  <c r="B23" i="1268"/>
  <c r="L40" i="1268" s="1"/>
  <c r="K40" i="1268"/>
  <c r="J40" i="1268"/>
  <c r="T19" i="1268" s="1"/>
  <c r="I40" i="1268"/>
  <c r="S19" i="1268" s="1"/>
  <c r="H40" i="1268"/>
  <c r="R19" i="1268" s="1"/>
  <c r="G40" i="1268"/>
  <c r="Q36" i="1268" s="1"/>
  <c r="F22" i="1268"/>
  <c r="P36" i="1268" s="1"/>
  <c r="U27" i="1268" s="1"/>
  <c r="E22" i="1268"/>
  <c r="O22" i="1268" s="1"/>
  <c r="D22" i="1268"/>
  <c r="N22" i="1268" s="1"/>
  <c r="C22" i="1268"/>
  <c r="M39" i="1268" s="1"/>
  <c r="B22" i="1268"/>
  <c r="L39" i="1268" s="1"/>
  <c r="K39" i="1268"/>
  <c r="J39" i="1268"/>
  <c r="T18" i="1268" s="1"/>
  <c r="I39" i="1268"/>
  <c r="S18" i="1268" s="1"/>
  <c r="H39" i="1268"/>
  <c r="R18" i="1268" s="1"/>
  <c r="G39" i="1268"/>
  <c r="Q35" i="1268" s="1"/>
  <c r="F21" i="1268"/>
  <c r="P35" i="1268" s="1"/>
  <c r="U26" i="1268" s="1"/>
  <c r="E21" i="1268"/>
  <c r="O21" i="1268" s="1"/>
  <c r="D21" i="1268"/>
  <c r="N21" i="1268" s="1"/>
  <c r="C21" i="1268"/>
  <c r="M38" i="1268" s="1"/>
  <c r="B21" i="1268"/>
  <c r="L38" i="1268" s="1"/>
  <c r="K38" i="1268"/>
  <c r="J38" i="1268"/>
  <c r="T17" i="1268" s="1"/>
  <c r="I38" i="1268"/>
  <c r="S17" i="1268" s="1"/>
  <c r="H38" i="1268"/>
  <c r="R17" i="1268" s="1"/>
  <c r="G38" i="1268"/>
  <c r="Q34" i="1268" s="1"/>
  <c r="F20" i="1268"/>
  <c r="P34" i="1268" s="1"/>
  <c r="U25" i="1268" s="1"/>
  <c r="E20" i="1268"/>
  <c r="O20" i="1268" s="1"/>
  <c r="D20" i="1268"/>
  <c r="N20" i="1268" s="1"/>
  <c r="C20" i="1268"/>
  <c r="M37" i="1268" s="1"/>
  <c r="B20" i="1268"/>
  <c r="L37" i="1268" s="1"/>
  <c r="K37" i="1268"/>
  <c r="J37" i="1268"/>
  <c r="T16" i="1268" s="1"/>
  <c r="I37" i="1268"/>
  <c r="S16" i="1268" s="1"/>
  <c r="H37" i="1268"/>
  <c r="R16" i="1268" s="1"/>
  <c r="G37" i="1268"/>
  <c r="Q33" i="1268" s="1"/>
  <c r="F19" i="1268"/>
  <c r="P33" i="1268" s="1"/>
  <c r="U24" i="1268" s="1"/>
  <c r="E19" i="1268"/>
  <c r="O19" i="1268" s="1"/>
  <c r="D19" i="1268"/>
  <c r="N19" i="1268" s="1"/>
  <c r="C19" i="1268"/>
  <c r="M36" i="1268" s="1"/>
  <c r="B19" i="1268"/>
  <c r="L36" i="1268" s="1"/>
  <c r="K36" i="1268"/>
  <c r="J36" i="1268"/>
  <c r="T15" i="1268" s="1"/>
  <c r="I36" i="1268"/>
  <c r="S15" i="1268" s="1"/>
  <c r="H36" i="1268"/>
  <c r="R15" i="1268" s="1"/>
  <c r="G36" i="1268"/>
  <c r="Q32" i="1268" s="1"/>
  <c r="F18" i="1268"/>
  <c r="P32" i="1268" s="1"/>
  <c r="U23" i="1268" s="1"/>
  <c r="E18" i="1268"/>
  <c r="O18" i="1268" s="1"/>
  <c r="D18" i="1268"/>
  <c r="N18" i="1268" s="1"/>
  <c r="C18" i="1268"/>
  <c r="M35" i="1268" s="1"/>
  <c r="B18" i="1268"/>
  <c r="L35" i="1268" s="1"/>
  <c r="R31" i="1268"/>
  <c r="K35" i="1268"/>
  <c r="J35" i="1268"/>
  <c r="T14" i="1268" s="1"/>
  <c r="I35" i="1268"/>
  <c r="S14" i="1268" s="1"/>
  <c r="H35" i="1268"/>
  <c r="R14" i="1268" s="1"/>
  <c r="G35" i="1268"/>
  <c r="Q31" i="1268" s="1"/>
  <c r="F17" i="1268"/>
  <c r="P31" i="1268" s="1"/>
  <c r="U22" i="1268" s="1"/>
  <c r="E17" i="1268"/>
  <c r="O17" i="1268" s="1"/>
  <c r="D17" i="1268"/>
  <c r="N17" i="1268" s="1"/>
  <c r="C17" i="1268"/>
  <c r="M34" i="1268" s="1"/>
  <c r="B17" i="1268"/>
  <c r="L34" i="1268" s="1"/>
  <c r="K34" i="1268"/>
  <c r="J34" i="1268"/>
  <c r="T13" i="1268" s="1"/>
  <c r="I34" i="1268"/>
  <c r="S13" i="1268" s="1"/>
  <c r="H34" i="1268"/>
  <c r="R13" i="1268" s="1"/>
  <c r="G34" i="1268"/>
  <c r="Q30" i="1268" s="1"/>
  <c r="F16" i="1268"/>
  <c r="P30" i="1268" s="1"/>
  <c r="U21" i="1268" s="1"/>
  <c r="E16" i="1268"/>
  <c r="O16" i="1268" s="1"/>
  <c r="D16" i="1268"/>
  <c r="N16" i="1268" s="1"/>
  <c r="C16" i="1268"/>
  <c r="M33" i="1268" s="1"/>
  <c r="B16" i="1268"/>
  <c r="L33" i="1268" s="1"/>
  <c r="K33" i="1268"/>
  <c r="J33" i="1268"/>
  <c r="T12" i="1268" s="1"/>
  <c r="I33" i="1268"/>
  <c r="S12" i="1268" s="1"/>
  <c r="H33" i="1268"/>
  <c r="R12" i="1268" s="1"/>
  <c r="G33" i="1268"/>
  <c r="Q29" i="1268" s="1"/>
  <c r="F15" i="1268"/>
  <c r="P29" i="1268" s="1"/>
  <c r="U20" i="1268" s="1"/>
  <c r="E15" i="1268"/>
  <c r="O15" i="1268" s="1"/>
  <c r="D15" i="1268"/>
  <c r="N15" i="1268" s="1"/>
  <c r="C15" i="1268"/>
  <c r="M32" i="1268" s="1"/>
  <c r="B15" i="1268"/>
  <c r="L32" i="1268" s="1"/>
  <c r="K32" i="1268"/>
  <c r="J32" i="1268"/>
  <c r="T11" i="1268" s="1"/>
  <c r="I32" i="1268"/>
  <c r="S11" i="1268" s="1"/>
  <c r="H32" i="1268"/>
  <c r="R11" i="1268" s="1"/>
  <c r="G32" i="1268"/>
  <c r="Q28" i="1268" s="1"/>
  <c r="F14" i="1268"/>
  <c r="P28" i="1268" s="1"/>
  <c r="U19" i="1268" s="1"/>
  <c r="E14" i="1268"/>
  <c r="O14" i="1268" s="1"/>
  <c r="D14" i="1268"/>
  <c r="N14" i="1268" s="1"/>
  <c r="C14" i="1268"/>
  <c r="M31" i="1268" s="1"/>
  <c r="B14" i="1268"/>
  <c r="L31" i="1268" s="1"/>
  <c r="K31" i="1268"/>
  <c r="J31" i="1268"/>
  <c r="T10" i="1268" s="1"/>
  <c r="I31" i="1268"/>
  <c r="S10" i="1268" s="1"/>
  <c r="H31" i="1268"/>
  <c r="R10" i="1268" s="1"/>
  <c r="G31" i="1268"/>
  <c r="Q27" i="1268" s="1"/>
  <c r="F13" i="1268"/>
  <c r="P27" i="1268" s="1"/>
  <c r="U18" i="1268" s="1"/>
  <c r="E13" i="1268"/>
  <c r="O13" i="1268" s="1"/>
  <c r="D13" i="1268"/>
  <c r="N13" i="1268" s="1"/>
  <c r="C13" i="1268"/>
  <c r="M30" i="1268" s="1"/>
  <c r="B13" i="1268"/>
  <c r="L30" i="1268" s="1"/>
  <c r="K30" i="1268"/>
  <c r="J30" i="1268"/>
  <c r="T9" i="1268" s="1"/>
  <c r="I30" i="1268"/>
  <c r="S9" i="1268" s="1"/>
  <c r="H30" i="1268"/>
  <c r="R9" i="1268" s="1"/>
  <c r="G30" i="1268"/>
  <c r="Q26" i="1268" s="1"/>
  <c r="F12" i="1268"/>
  <c r="P26" i="1268" s="1"/>
  <c r="U17" i="1268" s="1"/>
  <c r="E12" i="1268"/>
  <c r="O12" i="1268" s="1"/>
  <c r="D12" i="1268"/>
  <c r="N12" i="1268" s="1"/>
  <c r="C12" i="1268"/>
  <c r="M29" i="1268" s="1"/>
  <c r="B12" i="1268"/>
  <c r="L29" i="1268" s="1"/>
  <c r="K29" i="1268"/>
  <c r="J29" i="1268"/>
  <c r="T8" i="1268" s="1"/>
  <c r="I29" i="1268"/>
  <c r="S8" i="1268" s="1"/>
  <c r="H29" i="1268"/>
  <c r="R8" i="1268" s="1"/>
  <c r="G29" i="1268"/>
  <c r="Q25" i="1268" s="1"/>
  <c r="F11" i="1268"/>
  <c r="P25" i="1268" s="1"/>
  <c r="U16" i="1268" s="1"/>
  <c r="E11" i="1268"/>
  <c r="O11" i="1268" s="1"/>
  <c r="D11" i="1268"/>
  <c r="N11" i="1268" s="1"/>
  <c r="C11" i="1268"/>
  <c r="M28" i="1268" s="1"/>
  <c r="B11" i="1268"/>
  <c r="L28" i="1268" s="1"/>
  <c r="K28" i="1268"/>
  <c r="J28" i="1268"/>
  <c r="T7" i="1268" s="1"/>
  <c r="I28" i="1268"/>
  <c r="S7" i="1268" s="1"/>
  <c r="H28" i="1268"/>
  <c r="R7" i="1268" s="1"/>
  <c r="G28" i="1268"/>
  <c r="Q24" i="1268" s="1"/>
  <c r="F10" i="1268"/>
  <c r="P24" i="1268" s="1"/>
  <c r="U15" i="1268" s="1"/>
  <c r="E10" i="1268"/>
  <c r="O10" i="1268" s="1"/>
  <c r="D10" i="1268"/>
  <c r="N10" i="1268" s="1"/>
  <c r="C10" i="1268"/>
  <c r="M27" i="1268" s="1"/>
  <c r="B10" i="1268"/>
  <c r="L27" i="1268" s="1"/>
  <c r="K27" i="1268"/>
  <c r="J27" i="1268"/>
  <c r="T6" i="1268" s="1"/>
  <c r="I27" i="1268"/>
  <c r="S6" i="1268" s="1"/>
  <c r="H27" i="1268"/>
  <c r="R6" i="1268" s="1"/>
  <c r="G27" i="1268"/>
  <c r="Q23" i="1268" s="1"/>
  <c r="F9" i="1268"/>
  <c r="P23" i="1268" s="1"/>
  <c r="U14" i="1268" s="1"/>
  <c r="E9" i="1268"/>
  <c r="O9" i="1268" s="1"/>
  <c r="D9" i="1268"/>
  <c r="N9" i="1268" s="1"/>
  <c r="C9" i="1268"/>
  <c r="M26" i="1268" s="1"/>
  <c r="B9" i="1268"/>
  <c r="L26" i="1268" s="1"/>
  <c r="K26" i="1268"/>
  <c r="J26" i="1268"/>
  <c r="T5" i="1268" s="1"/>
  <c r="I26" i="1268"/>
  <c r="S5" i="1268" s="1"/>
  <c r="H26" i="1268"/>
  <c r="R5" i="1268" s="1"/>
  <c r="G26" i="1268"/>
  <c r="Q22" i="1268" s="1"/>
  <c r="F8" i="1268"/>
  <c r="P22" i="1268" s="1"/>
  <c r="U13" i="1268" s="1"/>
  <c r="E8" i="1268"/>
  <c r="O8" i="1268" s="1"/>
  <c r="D8" i="1268"/>
  <c r="N8" i="1268" s="1"/>
  <c r="C8" i="1268"/>
  <c r="M25" i="1268" s="1"/>
  <c r="B8" i="1268"/>
  <c r="L25" i="1268" s="1"/>
  <c r="K25" i="1268"/>
  <c r="J25" i="1268"/>
  <c r="T4" i="1268" s="1"/>
  <c r="I25" i="1268"/>
  <c r="S4" i="1268" s="1"/>
  <c r="H25" i="1268"/>
  <c r="R4" i="1268" s="1"/>
  <c r="G25" i="1268"/>
  <c r="Q21" i="1268" s="1"/>
  <c r="F7" i="1268"/>
  <c r="P21" i="1268" s="1"/>
  <c r="U12" i="1268" s="1"/>
  <c r="E7" i="1268"/>
  <c r="O7" i="1268" s="1"/>
  <c r="D7" i="1268"/>
  <c r="N7" i="1268" s="1"/>
  <c r="C7" i="1268"/>
  <c r="M24" i="1268" s="1"/>
  <c r="B7" i="1268"/>
  <c r="L24" i="1268" s="1"/>
  <c r="K24" i="1268"/>
  <c r="J24" i="1268"/>
  <c r="T3" i="1268" s="1"/>
  <c r="I24" i="1268"/>
  <c r="S3" i="1268" s="1"/>
  <c r="H24" i="1268"/>
  <c r="R3" i="1268" s="1"/>
  <c r="G24" i="1268"/>
  <c r="Q20" i="1268" s="1"/>
  <c r="F6" i="1268"/>
  <c r="P20" i="1268" s="1"/>
  <c r="U11" i="1268" s="1"/>
  <c r="E6" i="1268"/>
  <c r="O6" i="1268" s="1"/>
  <c r="D6" i="1268"/>
  <c r="N6" i="1268" s="1"/>
  <c r="C6" i="1268"/>
  <c r="M23" i="1268" s="1"/>
  <c r="B6" i="1268"/>
  <c r="L23" i="1268" s="1"/>
  <c r="K23" i="1268"/>
  <c r="J23" i="1268"/>
  <c r="T2" i="1268" s="1"/>
  <c r="I23" i="1268"/>
  <c r="S2" i="1268" s="1"/>
  <c r="H23" i="1268"/>
  <c r="R2" i="1268" s="1"/>
  <c r="G23" i="1268"/>
  <c r="Q19" i="1268" s="1"/>
  <c r="F5" i="1268"/>
  <c r="P19" i="1268" s="1"/>
  <c r="U10" i="1268" s="1"/>
  <c r="E5" i="1268"/>
  <c r="O5" i="1268" s="1"/>
  <c r="D5" i="1268"/>
  <c r="N5" i="1268" s="1"/>
  <c r="C5" i="1268"/>
  <c r="M22" i="1268" s="1"/>
  <c r="B5" i="1268"/>
  <c r="L22" i="1268" s="1"/>
  <c r="K22" i="1268"/>
  <c r="J22" i="1268"/>
  <c r="T51" i="1268" s="1"/>
  <c r="I22" i="1268"/>
  <c r="S51" i="1268" s="1"/>
  <c r="H22" i="1268"/>
  <c r="R51" i="1268" s="1"/>
  <c r="G22" i="1268"/>
  <c r="Q18" i="1268" s="1"/>
  <c r="F4" i="1268"/>
  <c r="P18" i="1268" s="1"/>
  <c r="U9" i="1268" s="1"/>
  <c r="E4" i="1268"/>
  <c r="O4" i="1268" s="1"/>
  <c r="D4" i="1268"/>
  <c r="N4" i="1268" s="1"/>
  <c r="C4" i="1268"/>
  <c r="M21" i="1268" s="1"/>
  <c r="B4" i="1268"/>
  <c r="L21" i="1268" s="1"/>
  <c r="K21" i="1268"/>
  <c r="J21" i="1268"/>
  <c r="T50" i="1268" s="1"/>
  <c r="I21" i="1268"/>
  <c r="S50" i="1268" s="1"/>
  <c r="H21" i="1268"/>
  <c r="R50" i="1268" s="1"/>
  <c r="G21" i="1268"/>
  <c r="Q17" i="1268" s="1"/>
  <c r="F3" i="1268"/>
  <c r="P17" i="1268" s="1"/>
  <c r="U8" i="1268" s="1"/>
  <c r="E3" i="1268"/>
  <c r="O3" i="1268" s="1"/>
  <c r="D3" i="1268"/>
  <c r="N3" i="1268" s="1"/>
  <c r="C3" i="1268"/>
  <c r="M20" i="1268" s="1"/>
  <c r="B3" i="1268"/>
  <c r="L20" i="1268" s="1"/>
  <c r="K20" i="1268"/>
  <c r="J20" i="1268"/>
  <c r="T49" i="1268" s="1"/>
  <c r="I20" i="1268"/>
  <c r="S49" i="1268" s="1"/>
  <c r="H20" i="1268"/>
  <c r="R49" i="1268" s="1"/>
  <c r="G20" i="1268"/>
  <c r="Q16" i="1268" s="1"/>
  <c r="F2" i="1268"/>
  <c r="P16" i="1268" s="1"/>
  <c r="U7" i="1268" s="1"/>
  <c r="E2" i="1268"/>
  <c r="O2" i="1268" s="1"/>
  <c r="D2" i="1268"/>
  <c r="N2" i="1268" s="1"/>
  <c r="C2" i="1268"/>
  <c r="M19" i="1268" s="1"/>
  <c r="B2" i="1268"/>
  <c r="L19" i="1268" s="1"/>
  <c r="K41" i="1267"/>
  <c r="J41" i="1267"/>
  <c r="T34" i="1267" s="1"/>
  <c r="I41" i="1267"/>
  <c r="H41" i="1267"/>
  <c r="G28" i="1267"/>
  <c r="Q14" i="1267" s="1"/>
  <c r="F28" i="1267"/>
  <c r="P14" i="1267" s="1"/>
  <c r="U42" i="1267" s="1"/>
  <c r="E28" i="1267"/>
  <c r="O14" i="1267" s="1"/>
  <c r="D28" i="1267"/>
  <c r="N14" i="1267" s="1"/>
  <c r="C51" i="1267"/>
  <c r="M28" i="1267" s="1"/>
  <c r="B51" i="1267"/>
  <c r="L5" i="1267" s="1"/>
  <c r="K40" i="1267"/>
  <c r="J40" i="1267"/>
  <c r="T33" i="1267" s="1"/>
  <c r="I40" i="1267"/>
  <c r="S33" i="1267" s="1"/>
  <c r="H40" i="1267"/>
  <c r="R33" i="1267" s="1"/>
  <c r="G27" i="1267"/>
  <c r="Q13" i="1267" s="1"/>
  <c r="F27" i="1267"/>
  <c r="P13" i="1267" s="1"/>
  <c r="U41" i="1267" s="1"/>
  <c r="E27" i="1267"/>
  <c r="O13" i="1267" s="1"/>
  <c r="D27" i="1267"/>
  <c r="N13" i="1267" s="1"/>
  <c r="C50" i="1267"/>
  <c r="M27" i="1267" s="1"/>
  <c r="B50" i="1267"/>
  <c r="L4" i="1267" s="1"/>
  <c r="K39" i="1267"/>
  <c r="J39" i="1267"/>
  <c r="T32" i="1267" s="1"/>
  <c r="I39" i="1267"/>
  <c r="S32" i="1267" s="1"/>
  <c r="H39" i="1267"/>
  <c r="R32" i="1267" s="1"/>
  <c r="G26" i="1267"/>
  <c r="Q12" i="1267" s="1"/>
  <c r="F26" i="1267"/>
  <c r="P12" i="1267" s="1"/>
  <c r="U40" i="1267" s="1"/>
  <c r="E26" i="1267"/>
  <c r="O12" i="1267" s="1"/>
  <c r="D26" i="1267"/>
  <c r="N12" i="1267" s="1"/>
  <c r="C49" i="1267"/>
  <c r="M26" i="1267" s="1"/>
  <c r="B49" i="1267"/>
  <c r="L3" i="1267" s="1"/>
  <c r="K38" i="1267"/>
  <c r="J38" i="1267"/>
  <c r="T31" i="1267" s="1"/>
  <c r="I38" i="1267"/>
  <c r="S31" i="1267" s="1"/>
  <c r="H38" i="1267"/>
  <c r="R31" i="1267" s="1"/>
  <c r="G25" i="1267"/>
  <c r="Q11" i="1267" s="1"/>
  <c r="F25" i="1267"/>
  <c r="P11" i="1267" s="1"/>
  <c r="U39" i="1267" s="1"/>
  <c r="E25" i="1267"/>
  <c r="O11" i="1267" s="1"/>
  <c r="D25" i="1267"/>
  <c r="N11" i="1267" s="1"/>
  <c r="C48" i="1267"/>
  <c r="M25" i="1267" s="1"/>
  <c r="B48" i="1267"/>
  <c r="L2" i="1267" s="1"/>
  <c r="K37" i="1267"/>
  <c r="J37" i="1267"/>
  <c r="T30" i="1267" s="1"/>
  <c r="I37" i="1267"/>
  <c r="S30" i="1267" s="1"/>
  <c r="H37" i="1267"/>
  <c r="R30" i="1267" s="1"/>
  <c r="G24" i="1267"/>
  <c r="Q10" i="1267" s="1"/>
  <c r="F24" i="1267"/>
  <c r="P10" i="1267" s="1"/>
  <c r="U38" i="1267" s="1"/>
  <c r="E24" i="1267"/>
  <c r="O10" i="1267" s="1"/>
  <c r="D24" i="1267"/>
  <c r="N10" i="1267" s="1"/>
  <c r="C47" i="1267"/>
  <c r="M24" i="1267" s="1"/>
  <c r="B47" i="1267"/>
  <c r="L51" i="1267" s="1"/>
  <c r="K36" i="1267"/>
  <c r="J36" i="1267"/>
  <c r="T29" i="1267" s="1"/>
  <c r="I36" i="1267"/>
  <c r="S29" i="1267" s="1"/>
  <c r="H36" i="1267"/>
  <c r="R29" i="1267" s="1"/>
  <c r="G23" i="1267"/>
  <c r="Q9" i="1267" s="1"/>
  <c r="F23" i="1267"/>
  <c r="P9" i="1267" s="1"/>
  <c r="U37" i="1267" s="1"/>
  <c r="E23" i="1267"/>
  <c r="O9" i="1267" s="1"/>
  <c r="D23" i="1267"/>
  <c r="N9" i="1267" s="1"/>
  <c r="C46" i="1267"/>
  <c r="M23" i="1267" s="1"/>
  <c r="B46" i="1267"/>
  <c r="L50" i="1267" s="1"/>
  <c r="K35" i="1267"/>
  <c r="J35" i="1267"/>
  <c r="T28" i="1267" s="1"/>
  <c r="I35" i="1267"/>
  <c r="S28" i="1267" s="1"/>
  <c r="H35" i="1267"/>
  <c r="R28" i="1267" s="1"/>
  <c r="G22" i="1267"/>
  <c r="Q8" i="1267" s="1"/>
  <c r="F22" i="1267"/>
  <c r="P8" i="1267" s="1"/>
  <c r="U36" i="1267" s="1"/>
  <c r="E22" i="1267"/>
  <c r="O8" i="1267" s="1"/>
  <c r="D22" i="1267"/>
  <c r="N8" i="1267" s="1"/>
  <c r="C45" i="1267"/>
  <c r="M22" i="1267" s="1"/>
  <c r="B45" i="1267"/>
  <c r="L49" i="1267" s="1"/>
  <c r="K34" i="1267"/>
  <c r="J34" i="1267"/>
  <c r="T27" i="1267" s="1"/>
  <c r="I34" i="1267"/>
  <c r="S27" i="1267" s="1"/>
  <c r="H34" i="1267"/>
  <c r="R27" i="1267" s="1"/>
  <c r="G21" i="1267"/>
  <c r="Q7" i="1267" s="1"/>
  <c r="F21" i="1267"/>
  <c r="P7" i="1267" s="1"/>
  <c r="U35" i="1267" s="1"/>
  <c r="E21" i="1267"/>
  <c r="O7" i="1267" s="1"/>
  <c r="D21" i="1267"/>
  <c r="N7" i="1267" s="1"/>
  <c r="C44" i="1267"/>
  <c r="M21" i="1267" s="1"/>
  <c r="B44" i="1267"/>
  <c r="L48" i="1267" s="1"/>
  <c r="K33" i="1267"/>
  <c r="J33" i="1267"/>
  <c r="T26" i="1267" s="1"/>
  <c r="I33" i="1267"/>
  <c r="S26" i="1267" s="1"/>
  <c r="H33" i="1267"/>
  <c r="R26" i="1267" s="1"/>
  <c r="G20" i="1267"/>
  <c r="Q6" i="1267" s="1"/>
  <c r="F20" i="1267"/>
  <c r="P6" i="1267" s="1"/>
  <c r="U34" i="1267" s="1"/>
  <c r="E20" i="1267"/>
  <c r="O6" i="1267" s="1"/>
  <c r="D20" i="1267"/>
  <c r="N6" i="1267" s="1"/>
  <c r="C43" i="1267"/>
  <c r="M20" i="1267" s="1"/>
  <c r="B43" i="1267"/>
  <c r="L47" i="1267" s="1"/>
  <c r="K32" i="1267"/>
  <c r="J32" i="1267"/>
  <c r="T25" i="1267" s="1"/>
  <c r="I32" i="1267"/>
  <c r="S25" i="1267" s="1"/>
  <c r="H32" i="1267"/>
  <c r="R25" i="1267" s="1"/>
  <c r="G19" i="1267"/>
  <c r="Q5" i="1267" s="1"/>
  <c r="F19" i="1267"/>
  <c r="P5" i="1267" s="1"/>
  <c r="U33" i="1267" s="1"/>
  <c r="E19" i="1267"/>
  <c r="O5" i="1267" s="1"/>
  <c r="D19" i="1267"/>
  <c r="N5" i="1267" s="1"/>
  <c r="C42" i="1267"/>
  <c r="M19" i="1267" s="1"/>
  <c r="B42" i="1267"/>
  <c r="L46" i="1267" s="1"/>
  <c r="K28" i="1267"/>
  <c r="J28" i="1267"/>
  <c r="T24" i="1267" s="1"/>
  <c r="I28" i="1267"/>
  <c r="S24" i="1267" s="1"/>
  <c r="H28" i="1267"/>
  <c r="R24" i="1267" s="1"/>
  <c r="G18" i="1267"/>
  <c r="Q51" i="1267" s="1"/>
  <c r="F18" i="1267"/>
  <c r="P51" i="1267" s="1"/>
  <c r="U32" i="1267" s="1"/>
  <c r="E18" i="1267"/>
  <c r="O51" i="1267" s="1"/>
  <c r="D18" i="1267"/>
  <c r="N51" i="1267" s="1"/>
  <c r="C41" i="1267"/>
  <c r="M18" i="1267" s="1"/>
  <c r="B41" i="1267"/>
  <c r="L45" i="1267" s="1"/>
  <c r="K27" i="1267"/>
  <c r="J27" i="1267"/>
  <c r="T23" i="1267" s="1"/>
  <c r="I27" i="1267"/>
  <c r="S23" i="1267" s="1"/>
  <c r="H27" i="1267"/>
  <c r="R23" i="1267" s="1"/>
  <c r="G17" i="1267"/>
  <c r="Q50" i="1267" s="1"/>
  <c r="F17" i="1267"/>
  <c r="P50" i="1267" s="1"/>
  <c r="U31" i="1267" s="1"/>
  <c r="E17" i="1267"/>
  <c r="O50" i="1267" s="1"/>
  <c r="D17" i="1267"/>
  <c r="N50" i="1267" s="1"/>
  <c r="C40" i="1267"/>
  <c r="M17" i="1267" s="1"/>
  <c r="B40" i="1267"/>
  <c r="L44" i="1267" s="1"/>
  <c r="K26" i="1267"/>
  <c r="J26" i="1267"/>
  <c r="T22" i="1267" s="1"/>
  <c r="I26" i="1267"/>
  <c r="S22" i="1267" s="1"/>
  <c r="H26" i="1267"/>
  <c r="R22" i="1267" s="1"/>
  <c r="G16" i="1267"/>
  <c r="Q49" i="1267" s="1"/>
  <c r="F16" i="1267"/>
  <c r="P49" i="1267" s="1"/>
  <c r="U30" i="1267" s="1"/>
  <c r="E16" i="1267"/>
  <c r="O49" i="1267" s="1"/>
  <c r="D16" i="1267"/>
  <c r="N49" i="1267" s="1"/>
  <c r="C39" i="1267"/>
  <c r="M16" i="1267" s="1"/>
  <c r="B39" i="1267"/>
  <c r="L43" i="1267" s="1"/>
  <c r="K25" i="1267"/>
  <c r="J25" i="1267"/>
  <c r="T21" i="1267" s="1"/>
  <c r="I25" i="1267"/>
  <c r="S21" i="1267" s="1"/>
  <c r="H25" i="1267"/>
  <c r="R21" i="1267" s="1"/>
  <c r="G15" i="1267"/>
  <c r="Q48" i="1267" s="1"/>
  <c r="F15" i="1267"/>
  <c r="P48" i="1267" s="1"/>
  <c r="U29" i="1267" s="1"/>
  <c r="E15" i="1267"/>
  <c r="O48" i="1267" s="1"/>
  <c r="D15" i="1267"/>
  <c r="N48" i="1267" s="1"/>
  <c r="C38" i="1267"/>
  <c r="M15" i="1267" s="1"/>
  <c r="B38" i="1267"/>
  <c r="L42" i="1267" s="1"/>
  <c r="K24" i="1267"/>
  <c r="J24" i="1267"/>
  <c r="T20" i="1267" s="1"/>
  <c r="I24" i="1267"/>
  <c r="S20" i="1267" s="1"/>
  <c r="H24" i="1267"/>
  <c r="R20" i="1267" s="1"/>
  <c r="G14" i="1267"/>
  <c r="Q47" i="1267" s="1"/>
  <c r="F14" i="1267"/>
  <c r="P47" i="1267" s="1"/>
  <c r="U28" i="1267" s="1"/>
  <c r="E14" i="1267"/>
  <c r="O47" i="1267" s="1"/>
  <c r="D14" i="1267"/>
  <c r="N47" i="1267" s="1"/>
  <c r="C37" i="1267"/>
  <c r="M4" i="1267" s="1"/>
  <c r="B37" i="1267"/>
  <c r="L31" i="1267" s="1"/>
  <c r="K23" i="1267"/>
  <c r="J23" i="1267"/>
  <c r="T19" i="1267" s="1"/>
  <c r="I23" i="1267"/>
  <c r="S19" i="1267" s="1"/>
  <c r="H23" i="1267"/>
  <c r="R19" i="1267" s="1"/>
  <c r="G13" i="1267"/>
  <c r="Q46" i="1267" s="1"/>
  <c r="F13" i="1267"/>
  <c r="P46" i="1267" s="1"/>
  <c r="U27" i="1267" s="1"/>
  <c r="E13" i="1267"/>
  <c r="O46" i="1267" s="1"/>
  <c r="D13" i="1267"/>
  <c r="N46" i="1267" s="1"/>
  <c r="C36" i="1267"/>
  <c r="M3" i="1267" s="1"/>
  <c r="B36" i="1267"/>
  <c r="L30" i="1267" s="1"/>
  <c r="K22" i="1267"/>
  <c r="J22" i="1267"/>
  <c r="T18" i="1267" s="1"/>
  <c r="I22" i="1267"/>
  <c r="S18" i="1267" s="1"/>
  <c r="H22" i="1267"/>
  <c r="R18" i="1267" s="1"/>
  <c r="G12" i="1267"/>
  <c r="Q45" i="1267" s="1"/>
  <c r="F12" i="1267"/>
  <c r="P45" i="1267" s="1"/>
  <c r="U26" i="1267" s="1"/>
  <c r="E12" i="1267"/>
  <c r="O45" i="1267" s="1"/>
  <c r="D12" i="1267"/>
  <c r="N45" i="1267" s="1"/>
  <c r="C35" i="1267"/>
  <c r="M2" i="1267" s="1"/>
  <c r="B35" i="1267"/>
  <c r="L29" i="1267" s="1"/>
  <c r="S34" i="1267"/>
  <c r="R34" i="1267"/>
  <c r="K21" i="1267"/>
  <c r="J21" i="1267"/>
  <c r="T17" i="1267" s="1"/>
  <c r="I21" i="1267"/>
  <c r="S17" i="1267" s="1"/>
  <c r="H21" i="1267"/>
  <c r="R17" i="1267" s="1"/>
  <c r="G11" i="1267"/>
  <c r="Q44" i="1267" s="1"/>
  <c r="F11" i="1267"/>
  <c r="P44" i="1267" s="1"/>
  <c r="U25" i="1267" s="1"/>
  <c r="E11" i="1267"/>
  <c r="O44" i="1267" s="1"/>
  <c r="D11" i="1267"/>
  <c r="N44" i="1267" s="1"/>
  <c r="C34" i="1267"/>
  <c r="M14" i="1267" s="1"/>
  <c r="B34" i="1267"/>
  <c r="L41" i="1267" s="1"/>
  <c r="K20" i="1267"/>
  <c r="J20" i="1267"/>
  <c r="T16" i="1267" s="1"/>
  <c r="I20" i="1267"/>
  <c r="S16" i="1267" s="1"/>
  <c r="H20" i="1267"/>
  <c r="R16" i="1267" s="1"/>
  <c r="G10" i="1267"/>
  <c r="Q43" i="1267" s="1"/>
  <c r="F10" i="1267"/>
  <c r="P43" i="1267" s="1"/>
  <c r="U24" i="1267" s="1"/>
  <c r="E10" i="1267"/>
  <c r="O43" i="1267" s="1"/>
  <c r="D10" i="1267"/>
  <c r="N43" i="1267" s="1"/>
  <c r="C33" i="1267"/>
  <c r="M13" i="1267" s="1"/>
  <c r="B33" i="1267"/>
  <c r="L40" i="1267" s="1"/>
  <c r="K19" i="1267"/>
  <c r="J19" i="1267"/>
  <c r="T15" i="1267" s="1"/>
  <c r="I19" i="1267"/>
  <c r="S15" i="1267" s="1"/>
  <c r="H19" i="1267"/>
  <c r="R15" i="1267" s="1"/>
  <c r="G9" i="1267"/>
  <c r="Q42" i="1267" s="1"/>
  <c r="F9" i="1267"/>
  <c r="P42" i="1267" s="1"/>
  <c r="U23" i="1267" s="1"/>
  <c r="E9" i="1267"/>
  <c r="O42" i="1267" s="1"/>
  <c r="D9" i="1267"/>
  <c r="N42" i="1267" s="1"/>
  <c r="C32" i="1267"/>
  <c r="M12" i="1267" s="1"/>
  <c r="B32" i="1267"/>
  <c r="L39" i="1267" s="1"/>
  <c r="K18" i="1267"/>
  <c r="J18" i="1267"/>
  <c r="T14" i="1267" s="1"/>
  <c r="I18" i="1267"/>
  <c r="S14" i="1267" s="1"/>
  <c r="H18" i="1267"/>
  <c r="R14" i="1267" s="1"/>
  <c r="G8" i="1267"/>
  <c r="Q41" i="1267" s="1"/>
  <c r="F8" i="1267"/>
  <c r="P41" i="1267" s="1"/>
  <c r="U22" i="1267" s="1"/>
  <c r="E8" i="1267"/>
  <c r="O41" i="1267" s="1"/>
  <c r="D8" i="1267"/>
  <c r="N41" i="1267" s="1"/>
  <c r="C31" i="1267"/>
  <c r="M11" i="1267" s="1"/>
  <c r="B31" i="1267"/>
  <c r="L38" i="1267" s="1"/>
  <c r="K17" i="1267"/>
  <c r="J17" i="1267"/>
  <c r="T13" i="1267" s="1"/>
  <c r="I17" i="1267"/>
  <c r="S13" i="1267" s="1"/>
  <c r="H17" i="1267"/>
  <c r="R13" i="1267" s="1"/>
  <c r="G7" i="1267"/>
  <c r="Q40" i="1267" s="1"/>
  <c r="F7" i="1267"/>
  <c r="P40" i="1267" s="1"/>
  <c r="U21" i="1267" s="1"/>
  <c r="E7" i="1267"/>
  <c r="O40" i="1267" s="1"/>
  <c r="D7" i="1267"/>
  <c r="N40" i="1267" s="1"/>
  <c r="C30" i="1267"/>
  <c r="M10" i="1267" s="1"/>
  <c r="B30" i="1267"/>
  <c r="L37" i="1267" s="1"/>
  <c r="K16" i="1267"/>
  <c r="J16" i="1267"/>
  <c r="T12" i="1267" s="1"/>
  <c r="I16" i="1267"/>
  <c r="S12" i="1267" s="1"/>
  <c r="H16" i="1267"/>
  <c r="R12" i="1267" s="1"/>
  <c r="G6" i="1267"/>
  <c r="Q39" i="1267" s="1"/>
  <c r="F6" i="1267"/>
  <c r="P39" i="1267" s="1"/>
  <c r="U20" i="1267" s="1"/>
  <c r="E6" i="1267"/>
  <c r="O39" i="1267" s="1"/>
  <c r="D6" i="1267"/>
  <c r="N39" i="1267" s="1"/>
  <c r="C29" i="1267"/>
  <c r="M9" i="1267" s="1"/>
  <c r="B29" i="1267"/>
  <c r="L36" i="1267" s="1"/>
  <c r="K15" i="1267"/>
  <c r="J15" i="1267"/>
  <c r="T11" i="1267" s="1"/>
  <c r="I15" i="1267"/>
  <c r="S11" i="1267" s="1"/>
  <c r="H15" i="1267"/>
  <c r="R11" i="1267" s="1"/>
  <c r="G5" i="1267"/>
  <c r="Q38" i="1267" s="1"/>
  <c r="F5" i="1267"/>
  <c r="P38" i="1267" s="1"/>
  <c r="U19" i="1267" s="1"/>
  <c r="E5" i="1267"/>
  <c r="O38" i="1267" s="1"/>
  <c r="D5" i="1267"/>
  <c r="N38" i="1267" s="1"/>
  <c r="C28" i="1267"/>
  <c r="M8" i="1267" s="1"/>
  <c r="B28" i="1267"/>
  <c r="L35" i="1267" s="1"/>
  <c r="K14" i="1267"/>
  <c r="J14" i="1267"/>
  <c r="T10" i="1267" s="1"/>
  <c r="I14" i="1267"/>
  <c r="S10" i="1267" s="1"/>
  <c r="H14" i="1267"/>
  <c r="R10" i="1267" s="1"/>
  <c r="G4" i="1267"/>
  <c r="Q37" i="1267" s="1"/>
  <c r="F4" i="1267"/>
  <c r="P37" i="1267" s="1"/>
  <c r="U18" i="1267" s="1"/>
  <c r="E4" i="1267"/>
  <c r="O37" i="1267" s="1"/>
  <c r="D4" i="1267"/>
  <c r="N37" i="1267" s="1"/>
  <c r="C27" i="1267"/>
  <c r="M7" i="1267" s="1"/>
  <c r="B27" i="1267"/>
  <c r="L34" i="1267" s="1"/>
  <c r="K13" i="1267"/>
  <c r="J13" i="1267"/>
  <c r="T9" i="1267" s="1"/>
  <c r="I13" i="1267"/>
  <c r="S9" i="1267" s="1"/>
  <c r="H13" i="1267"/>
  <c r="R9" i="1267" s="1"/>
  <c r="G3" i="1267"/>
  <c r="Q36" i="1267" s="1"/>
  <c r="F3" i="1267"/>
  <c r="P36" i="1267" s="1"/>
  <c r="U17" i="1267" s="1"/>
  <c r="E3" i="1267"/>
  <c r="O36" i="1267" s="1"/>
  <c r="D3" i="1267"/>
  <c r="N36" i="1267" s="1"/>
  <c r="C26" i="1267"/>
  <c r="M6" i="1267" s="1"/>
  <c r="B26" i="1267"/>
  <c r="L33" i="1267" s="1"/>
  <c r="K12" i="1267"/>
  <c r="J12" i="1267"/>
  <c r="T8" i="1267" s="1"/>
  <c r="I12" i="1267"/>
  <c r="S8" i="1267" s="1"/>
  <c r="H12" i="1267"/>
  <c r="R8" i="1267" s="1"/>
  <c r="G2" i="1267"/>
  <c r="Q35" i="1267" s="1"/>
  <c r="F2" i="1267"/>
  <c r="P35" i="1267" s="1"/>
  <c r="U16" i="1267" s="1"/>
  <c r="E2" i="1267"/>
  <c r="O35" i="1267" s="1"/>
  <c r="D2" i="1267"/>
  <c r="N35" i="1267" s="1"/>
  <c r="C25" i="1267"/>
  <c r="M5" i="1267" s="1"/>
  <c r="B25" i="1267"/>
  <c r="L32" i="1267" s="1"/>
  <c r="K11" i="1267"/>
  <c r="J11" i="1267"/>
  <c r="T7" i="1267" s="1"/>
  <c r="I11" i="1267"/>
  <c r="S7" i="1267" s="1"/>
  <c r="H11" i="1267"/>
  <c r="R7" i="1267" s="1"/>
  <c r="G51" i="1267"/>
  <c r="Q34" i="1267" s="1"/>
  <c r="F51" i="1267"/>
  <c r="P34" i="1267" s="1"/>
  <c r="U15" i="1267" s="1"/>
  <c r="E51" i="1267"/>
  <c r="O34" i="1267" s="1"/>
  <c r="D51" i="1267"/>
  <c r="N34" i="1267" s="1"/>
  <c r="C24" i="1267"/>
  <c r="M51" i="1267" s="1"/>
  <c r="B24" i="1267"/>
  <c r="L28" i="1267" s="1"/>
  <c r="K10" i="1267"/>
  <c r="J10" i="1267"/>
  <c r="T6" i="1267" s="1"/>
  <c r="I10" i="1267"/>
  <c r="S6" i="1267" s="1"/>
  <c r="H10" i="1267"/>
  <c r="R6" i="1267" s="1"/>
  <c r="G50" i="1267"/>
  <c r="Q33" i="1267" s="1"/>
  <c r="F50" i="1267"/>
  <c r="P33" i="1267" s="1"/>
  <c r="U14" i="1267" s="1"/>
  <c r="E50" i="1267"/>
  <c r="O33" i="1267" s="1"/>
  <c r="D50" i="1267"/>
  <c r="N33" i="1267" s="1"/>
  <c r="C23" i="1267"/>
  <c r="M50" i="1267" s="1"/>
  <c r="B23" i="1267"/>
  <c r="L27" i="1267" s="1"/>
  <c r="K9" i="1267"/>
  <c r="J9" i="1267"/>
  <c r="T5" i="1267" s="1"/>
  <c r="I9" i="1267"/>
  <c r="S5" i="1267" s="1"/>
  <c r="H9" i="1267"/>
  <c r="R5" i="1267" s="1"/>
  <c r="G49" i="1267"/>
  <c r="Q32" i="1267" s="1"/>
  <c r="F49" i="1267"/>
  <c r="P32" i="1267" s="1"/>
  <c r="U13" i="1267" s="1"/>
  <c r="E49" i="1267"/>
  <c r="O32" i="1267" s="1"/>
  <c r="D49" i="1267"/>
  <c r="N32" i="1267" s="1"/>
  <c r="C22" i="1267"/>
  <c r="M49" i="1267" s="1"/>
  <c r="B22" i="1267"/>
  <c r="L26" i="1267" s="1"/>
  <c r="K8" i="1267"/>
  <c r="J8" i="1267"/>
  <c r="T4" i="1267" s="1"/>
  <c r="I8" i="1267"/>
  <c r="S4" i="1267" s="1"/>
  <c r="H8" i="1267"/>
  <c r="R4" i="1267" s="1"/>
  <c r="G48" i="1267"/>
  <c r="Q31" i="1267" s="1"/>
  <c r="F48" i="1267"/>
  <c r="P31" i="1267" s="1"/>
  <c r="U12" i="1267" s="1"/>
  <c r="E48" i="1267"/>
  <c r="O31" i="1267" s="1"/>
  <c r="D48" i="1267"/>
  <c r="N31" i="1267" s="1"/>
  <c r="C21" i="1267"/>
  <c r="M48" i="1267" s="1"/>
  <c r="B21" i="1267"/>
  <c r="L25" i="1267" s="1"/>
  <c r="K7" i="1267"/>
  <c r="J7" i="1267"/>
  <c r="T3" i="1267" s="1"/>
  <c r="I7" i="1267"/>
  <c r="S3" i="1267" s="1"/>
  <c r="H7" i="1267"/>
  <c r="R3" i="1267" s="1"/>
  <c r="G47" i="1267"/>
  <c r="Q30" i="1267" s="1"/>
  <c r="F47" i="1267"/>
  <c r="P30" i="1267" s="1"/>
  <c r="U11" i="1267" s="1"/>
  <c r="E47" i="1267"/>
  <c r="O30" i="1267" s="1"/>
  <c r="D47" i="1267"/>
  <c r="N30" i="1267" s="1"/>
  <c r="C20" i="1267"/>
  <c r="M47" i="1267" s="1"/>
  <c r="B20" i="1267"/>
  <c r="L24" i="1267" s="1"/>
  <c r="K6" i="1267"/>
  <c r="J6" i="1267"/>
  <c r="T2" i="1267" s="1"/>
  <c r="I6" i="1267"/>
  <c r="S2" i="1267" s="1"/>
  <c r="H6" i="1267"/>
  <c r="R2" i="1267" s="1"/>
  <c r="G46" i="1267"/>
  <c r="Q29" i="1267" s="1"/>
  <c r="F46" i="1267"/>
  <c r="P29" i="1267" s="1"/>
  <c r="U10" i="1267" s="1"/>
  <c r="E46" i="1267"/>
  <c r="O29" i="1267" s="1"/>
  <c r="D46" i="1267"/>
  <c r="N29" i="1267" s="1"/>
  <c r="C19" i="1267"/>
  <c r="M46" i="1267" s="1"/>
  <c r="B19" i="1267"/>
  <c r="L23" i="1267" s="1"/>
  <c r="K5" i="1267"/>
  <c r="J5" i="1267"/>
  <c r="T51" i="1267" s="1"/>
  <c r="I5" i="1267"/>
  <c r="S51" i="1267" s="1"/>
  <c r="H5" i="1267"/>
  <c r="R51" i="1267" s="1"/>
  <c r="G45" i="1267"/>
  <c r="Q28" i="1267" s="1"/>
  <c r="F45" i="1267"/>
  <c r="P28" i="1267" s="1"/>
  <c r="U9" i="1267" s="1"/>
  <c r="E45" i="1267"/>
  <c r="O28" i="1267" s="1"/>
  <c r="D45" i="1267"/>
  <c r="N28" i="1267" s="1"/>
  <c r="C18" i="1267"/>
  <c r="M45" i="1267" s="1"/>
  <c r="B18" i="1267"/>
  <c r="L22" i="1267" s="1"/>
  <c r="K4" i="1267"/>
  <c r="J4" i="1267"/>
  <c r="T50" i="1267" s="1"/>
  <c r="I4" i="1267"/>
  <c r="S50" i="1267" s="1"/>
  <c r="H4" i="1267"/>
  <c r="R50" i="1267" s="1"/>
  <c r="G44" i="1267"/>
  <c r="Q27" i="1267" s="1"/>
  <c r="F44" i="1267"/>
  <c r="P27" i="1267" s="1"/>
  <c r="U8" i="1267" s="1"/>
  <c r="E44" i="1267"/>
  <c r="O27" i="1267" s="1"/>
  <c r="D44" i="1267"/>
  <c r="N27" i="1267" s="1"/>
  <c r="C17" i="1267"/>
  <c r="M44" i="1267" s="1"/>
  <c r="B17" i="1267"/>
  <c r="L21" i="1267" s="1"/>
  <c r="K3" i="1267"/>
  <c r="J3" i="1267"/>
  <c r="T49" i="1267" s="1"/>
  <c r="I3" i="1267"/>
  <c r="S49" i="1267" s="1"/>
  <c r="H3" i="1267"/>
  <c r="R49" i="1267" s="1"/>
  <c r="G43" i="1267"/>
  <c r="Q26" i="1267" s="1"/>
  <c r="F43" i="1267"/>
  <c r="P26" i="1267" s="1"/>
  <c r="U7" i="1267" s="1"/>
  <c r="E43" i="1267"/>
  <c r="O26" i="1267" s="1"/>
  <c r="D43" i="1267"/>
  <c r="N26" i="1267" s="1"/>
  <c r="C16" i="1267"/>
  <c r="M43" i="1267" s="1"/>
  <c r="B16" i="1267"/>
  <c r="L20" i="1267" s="1"/>
  <c r="K2" i="1267"/>
  <c r="J2" i="1267"/>
  <c r="T48" i="1267" s="1"/>
  <c r="I2" i="1267"/>
  <c r="S48" i="1267" s="1"/>
  <c r="H2" i="1267"/>
  <c r="R48" i="1267" s="1"/>
  <c r="G42" i="1267"/>
  <c r="Q25" i="1267" s="1"/>
  <c r="F42" i="1267"/>
  <c r="P25" i="1267" s="1"/>
  <c r="U6" i="1267" s="1"/>
  <c r="E42" i="1267"/>
  <c r="O25" i="1267" s="1"/>
  <c r="D42" i="1267"/>
  <c r="N25" i="1267" s="1"/>
  <c r="C15" i="1267"/>
  <c r="M42" i="1267" s="1"/>
  <c r="B15" i="1267"/>
  <c r="L19" i="1267" s="1"/>
  <c r="K51" i="1267"/>
  <c r="J51" i="1267"/>
  <c r="T47" i="1267" s="1"/>
  <c r="I51" i="1267"/>
  <c r="S47" i="1267" s="1"/>
  <c r="H51" i="1267"/>
  <c r="R47" i="1267" s="1"/>
  <c r="G41" i="1267"/>
  <c r="Q24" i="1267" s="1"/>
  <c r="F41" i="1267"/>
  <c r="P24" i="1267" s="1"/>
  <c r="U5" i="1267" s="1"/>
  <c r="E41" i="1267"/>
  <c r="O24" i="1267" s="1"/>
  <c r="D41" i="1267"/>
  <c r="N24" i="1267" s="1"/>
  <c r="C14" i="1267"/>
  <c r="M41" i="1267" s="1"/>
  <c r="B14" i="1267"/>
  <c r="L18" i="1267" s="1"/>
  <c r="K50" i="1267"/>
  <c r="J50" i="1267"/>
  <c r="T46" i="1267" s="1"/>
  <c r="I50" i="1267"/>
  <c r="S46" i="1267" s="1"/>
  <c r="H50" i="1267"/>
  <c r="R46" i="1267" s="1"/>
  <c r="G40" i="1267"/>
  <c r="Q23" i="1267" s="1"/>
  <c r="F40" i="1267"/>
  <c r="P23" i="1267" s="1"/>
  <c r="U4" i="1267" s="1"/>
  <c r="E40" i="1267"/>
  <c r="O23" i="1267" s="1"/>
  <c r="D40" i="1267"/>
  <c r="N23" i="1267" s="1"/>
  <c r="C13" i="1267"/>
  <c r="M40" i="1267" s="1"/>
  <c r="B13" i="1267"/>
  <c r="L17" i="1267" s="1"/>
  <c r="K49" i="1267"/>
  <c r="J49" i="1267"/>
  <c r="T45" i="1267" s="1"/>
  <c r="I49" i="1267"/>
  <c r="S45" i="1267" s="1"/>
  <c r="H49" i="1267"/>
  <c r="R45" i="1267" s="1"/>
  <c r="G39" i="1267"/>
  <c r="Q22" i="1267" s="1"/>
  <c r="F39" i="1267"/>
  <c r="P22" i="1267" s="1"/>
  <c r="U3" i="1267" s="1"/>
  <c r="E39" i="1267"/>
  <c r="O22" i="1267" s="1"/>
  <c r="D39" i="1267"/>
  <c r="N22" i="1267" s="1"/>
  <c r="C12" i="1267"/>
  <c r="M39" i="1267" s="1"/>
  <c r="B12" i="1267"/>
  <c r="L16" i="1267" s="1"/>
  <c r="K48" i="1267"/>
  <c r="J48" i="1267"/>
  <c r="T44" i="1267" s="1"/>
  <c r="I48" i="1267"/>
  <c r="S44" i="1267" s="1"/>
  <c r="H48" i="1267"/>
  <c r="R44" i="1267" s="1"/>
  <c r="G38" i="1267"/>
  <c r="Q21" i="1267" s="1"/>
  <c r="F38" i="1267"/>
  <c r="P21" i="1267" s="1"/>
  <c r="U2" i="1267" s="1"/>
  <c r="E38" i="1267"/>
  <c r="O21" i="1267" s="1"/>
  <c r="D38" i="1267"/>
  <c r="N21" i="1267" s="1"/>
  <c r="C11" i="1267"/>
  <c r="M38" i="1267" s="1"/>
  <c r="B11" i="1267"/>
  <c r="L15" i="1267" s="1"/>
  <c r="K47" i="1267"/>
  <c r="J47" i="1267"/>
  <c r="T43" i="1267" s="1"/>
  <c r="I47" i="1267"/>
  <c r="S43" i="1267" s="1"/>
  <c r="H47" i="1267"/>
  <c r="R43" i="1267" s="1"/>
  <c r="G37" i="1267"/>
  <c r="Q20" i="1267" s="1"/>
  <c r="F37" i="1267"/>
  <c r="P20" i="1267" s="1"/>
  <c r="U51" i="1267" s="1"/>
  <c r="E37" i="1267"/>
  <c r="O20" i="1267" s="1"/>
  <c r="D37" i="1267"/>
  <c r="N20" i="1267" s="1"/>
  <c r="C10" i="1267"/>
  <c r="M37" i="1267" s="1"/>
  <c r="B10" i="1267"/>
  <c r="L14" i="1267" s="1"/>
  <c r="K46" i="1267"/>
  <c r="J46" i="1267"/>
  <c r="T42" i="1267" s="1"/>
  <c r="I46" i="1267"/>
  <c r="S42" i="1267" s="1"/>
  <c r="H46" i="1267"/>
  <c r="R42" i="1267" s="1"/>
  <c r="G36" i="1267"/>
  <c r="Q19" i="1267" s="1"/>
  <c r="F36" i="1267"/>
  <c r="P19" i="1267" s="1"/>
  <c r="U50" i="1267" s="1"/>
  <c r="E36" i="1267"/>
  <c r="O19" i="1267" s="1"/>
  <c r="D36" i="1267"/>
  <c r="N19" i="1267" s="1"/>
  <c r="C9" i="1267"/>
  <c r="M36" i="1267" s="1"/>
  <c r="B9" i="1267"/>
  <c r="L13" i="1267" s="1"/>
  <c r="K45" i="1267"/>
  <c r="J45" i="1267"/>
  <c r="T41" i="1267" s="1"/>
  <c r="I45" i="1267"/>
  <c r="S41" i="1267" s="1"/>
  <c r="H45" i="1267"/>
  <c r="R41" i="1267" s="1"/>
  <c r="G35" i="1267"/>
  <c r="Q18" i="1267" s="1"/>
  <c r="F35" i="1267"/>
  <c r="P18" i="1267" s="1"/>
  <c r="U49" i="1267" s="1"/>
  <c r="E35" i="1267"/>
  <c r="O18" i="1267" s="1"/>
  <c r="D35" i="1267"/>
  <c r="N18" i="1267" s="1"/>
  <c r="C8" i="1267"/>
  <c r="M35" i="1267" s="1"/>
  <c r="B8" i="1267"/>
  <c r="L12" i="1267" s="1"/>
  <c r="K44" i="1267"/>
  <c r="J44" i="1267"/>
  <c r="T40" i="1267" s="1"/>
  <c r="I44" i="1267"/>
  <c r="S40" i="1267" s="1"/>
  <c r="H44" i="1267"/>
  <c r="R40" i="1267" s="1"/>
  <c r="G34" i="1267"/>
  <c r="Q17" i="1267" s="1"/>
  <c r="F34" i="1267"/>
  <c r="P17" i="1267" s="1"/>
  <c r="U48" i="1267" s="1"/>
  <c r="E34" i="1267"/>
  <c r="O17" i="1267" s="1"/>
  <c r="D34" i="1267"/>
  <c r="N17" i="1267" s="1"/>
  <c r="C7" i="1267"/>
  <c r="M34" i="1267" s="1"/>
  <c r="B7" i="1267"/>
  <c r="L11" i="1267" s="1"/>
  <c r="K43" i="1267"/>
  <c r="J43" i="1267"/>
  <c r="T39" i="1267" s="1"/>
  <c r="I43" i="1267"/>
  <c r="S39" i="1267" s="1"/>
  <c r="H43" i="1267"/>
  <c r="R39" i="1267" s="1"/>
  <c r="G33" i="1267"/>
  <c r="Q16" i="1267" s="1"/>
  <c r="F33" i="1267"/>
  <c r="P16" i="1267" s="1"/>
  <c r="U47" i="1267" s="1"/>
  <c r="E33" i="1267"/>
  <c r="O16" i="1267" s="1"/>
  <c r="D33" i="1267"/>
  <c r="N16" i="1267" s="1"/>
  <c r="C6" i="1267"/>
  <c r="M33" i="1267" s="1"/>
  <c r="B6" i="1267"/>
  <c r="L10" i="1267" s="1"/>
  <c r="K42" i="1267"/>
  <c r="J42" i="1267"/>
  <c r="T38" i="1267" s="1"/>
  <c r="I42" i="1267"/>
  <c r="S38" i="1267" s="1"/>
  <c r="H42" i="1267"/>
  <c r="R38" i="1267" s="1"/>
  <c r="G32" i="1267"/>
  <c r="Q15" i="1267" s="1"/>
  <c r="F32" i="1267"/>
  <c r="P15" i="1267" s="1"/>
  <c r="U46" i="1267" s="1"/>
  <c r="E32" i="1267"/>
  <c r="O15" i="1267" s="1"/>
  <c r="D32" i="1267"/>
  <c r="N15" i="1267" s="1"/>
  <c r="C5" i="1267"/>
  <c r="M32" i="1267" s="1"/>
  <c r="B5" i="1267"/>
  <c r="L9" i="1267" s="1"/>
  <c r="K31" i="1267"/>
  <c r="J31" i="1267"/>
  <c r="T37" i="1267" s="1"/>
  <c r="I31" i="1267"/>
  <c r="S37" i="1267" s="1"/>
  <c r="H31" i="1267"/>
  <c r="R37" i="1267" s="1"/>
  <c r="G31" i="1267"/>
  <c r="Q4" i="1267" s="1"/>
  <c r="F31" i="1267"/>
  <c r="P4" i="1267" s="1"/>
  <c r="U45" i="1267" s="1"/>
  <c r="E31" i="1267"/>
  <c r="O4" i="1267" s="1"/>
  <c r="D31" i="1267"/>
  <c r="N4" i="1267" s="1"/>
  <c r="C4" i="1267"/>
  <c r="M31" i="1267" s="1"/>
  <c r="B4" i="1267"/>
  <c r="L8" i="1267" s="1"/>
  <c r="K30" i="1267"/>
  <c r="J30" i="1267"/>
  <c r="T36" i="1267" s="1"/>
  <c r="I30" i="1267"/>
  <c r="S36" i="1267" s="1"/>
  <c r="H30" i="1267"/>
  <c r="R36" i="1267" s="1"/>
  <c r="G30" i="1267"/>
  <c r="Q3" i="1267" s="1"/>
  <c r="F30" i="1267"/>
  <c r="P3" i="1267" s="1"/>
  <c r="U44" i="1267" s="1"/>
  <c r="E30" i="1267"/>
  <c r="O3" i="1267" s="1"/>
  <c r="D30" i="1267"/>
  <c r="N3" i="1267" s="1"/>
  <c r="C3" i="1267"/>
  <c r="M30" i="1267" s="1"/>
  <c r="B3" i="1267"/>
  <c r="L7" i="1267" s="1"/>
  <c r="K29" i="1267"/>
  <c r="J29" i="1267"/>
  <c r="T35" i="1267" s="1"/>
  <c r="I29" i="1267"/>
  <c r="S35" i="1267" s="1"/>
  <c r="H29" i="1267"/>
  <c r="R35" i="1267" s="1"/>
  <c r="G29" i="1267"/>
  <c r="Q2" i="1267" s="1"/>
  <c r="F29" i="1267"/>
  <c r="P2" i="1267" s="1"/>
  <c r="U43" i="1267" s="1"/>
  <c r="E29" i="1267"/>
  <c r="O2" i="1267" s="1"/>
  <c r="D29" i="1267"/>
  <c r="N2" i="1267" s="1"/>
  <c r="C2" i="1267"/>
  <c r="M29" i="1267" s="1"/>
  <c r="B2" i="1267"/>
  <c r="L6" i="1267" s="1"/>
  <c r="K13" i="1264"/>
  <c r="J13" i="1264"/>
  <c r="I13" i="1264"/>
  <c r="H13" i="1264"/>
  <c r="G13" i="1264"/>
  <c r="F13" i="1264"/>
  <c r="P19" i="1264" s="1"/>
  <c r="K12" i="1264"/>
  <c r="U38" i="1264" s="1"/>
  <c r="J12" i="1264"/>
  <c r="I12" i="1264"/>
  <c r="S6" i="1264" s="1"/>
  <c r="H12" i="1264"/>
  <c r="R6" i="1264" s="1"/>
  <c r="G12" i="1264"/>
  <c r="Q6" i="1264" s="1"/>
  <c r="F12" i="1264"/>
  <c r="P18" i="1264" s="1"/>
  <c r="K11" i="1264"/>
  <c r="U37" i="1264" s="1"/>
  <c r="J11" i="1264"/>
  <c r="T5" i="1264" s="1"/>
  <c r="I11" i="1264"/>
  <c r="S5" i="1264" s="1"/>
  <c r="H11" i="1264"/>
  <c r="R5" i="1264" s="1"/>
  <c r="G11" i="1264"/>
  <c r="Q5" i="1264" s="1"/>
  <c r="F11" i="1264"/>
  <c r="P17" i="1264" s="1"/>
  <c r="K10" i="1264"/>
  <c r="U36" i="1264" s="1"/>
  <c r="J10" i="1264"/>
  <c r="T4" i="1264" s="1"/>
  <c r="I10" i="1264"/>
  <c r="S4" i="1264" s="1"/>
  <c r="H10" i="1264"/>
  <c r="R4" i="1264" s="1"/>
  <c r="G10" i="1264"/>
  <c r="Q4" i="1264" s="1"/>
  <c r="F10" i="1264"/>
  <c r="P16" i="1264" s="1"/>
  <c r="K9" i="1264"/>
  <c r="U35" i="1264" s="1"/>
  <c r="J9" i="1264"/>
  <c r="T3" i="1264" s="1"/>
  <c r="I9" i="1264"/>
  <c r="S3" i="1264" s="1"/>
  <c r="H9" i="1264"/>
  <c r="R3" i="1264" s="1"/>
  <c r="G9" i="1264"/>
  <c r="Q3" i="1264" s="1"/>
  <c r="F9" i="1264"/>
  <c r="P15" i="1264" s="1"/>
  <c r="K8" i="1264"/>
  <c r="U34" i="1264" s="1"/>
  <c r="J8" i="1264"/>
  <c r="T2" i="1264" s="1"/>
  <c r="I8" i="1264"/>
  <c r="S2" i="1264" s="1"/>
  <c r="H8" i="1264"/>
  <c r="R2" i="1264" s="1"/>
  <c r="G8" i="1264"/>
  <c r="Q2" i="1264" s="1"/>
  <c r="F8" i="1264"/>
  <c r="P14" i="1264" s="1"/>
  <c r="K7" i="1264"/>
  <c r="U33" i="1264" s="1"/>
  <c r="J7" i="1264"/>
  <c r="T51" i="1264" s="1"/>
  <c r="I7" i="1264"/>
  <c r="S51" i="1264" s="1"/>
  <c r="H7" i="1264"/>
  <c r="R51" i="1264" s="1"/>
  <c r="G7" i="1264"/>
  <c r="Q51" i="1264" s="1"/>
  <c r="F7" i="1264"/>
  <c r="P13" i="1264" s="1"/>
  <c r="K6" i="1264"/>
  <c r="U32" i="1264" s="1"/>
  <c r="J6" i="1264"/>
  <c r="T50" i="1264" s="1"/>
  <c r="I6" i="1264"/>
  <c r="H6" i="1264"/>
  <c r="R50" i="1264" s="1"/>
  <c r="G6" i="1264"/>
  <c r="Q50" i="1264" s="1"/>
  <c r="F6" i="1264"/>
  <c r="P12" i="1264" s="1"/>
  <c r="K5" i="1264"/>
  <c r="U31" i="1264" s="1"/>
  <c r="J5" i="1264"/>
  <c r="T49" i="1264" s="1"/>
  <c r="I5" i="1264"/>
  <c r="S49" i="1264" s="1"/>
  <c r="H5" i="1264"/>
  <c r="R49" i="1264" s="1"/>
  <c r="G5" i="1264"/>
  <c r="Q49" i="1264" s="1"/>
  <c r="F5" i="1264"/>
  <c r="P11" i="1264" s="1"/>
  <c r="K4" i="1264"/>
  <c r="U30" i="1264" s="1"/>
  <c r="J4" i="1264"/>
  <c r="T48" i="1264" s="1"/>
  <c r="I4" i="1264"/>
  <c r="S48" i="1264" s="1"/>
  <c r="H4" i="1264"/>
  <c r="R48" i="1264" s="1"/>
  <c r="G4" i="1264"/>
  <c r="Q48" i="1264" s="1"/>
  <c r="F4" i="1264"/>
  <c r="P10" i="1264" s="1"/>
  <c r="K3" i="1264"/>
  <c r="U29" i="1264" s="1"/>
  <c r="J3" i="1264"/>
  <c r="T47" i="1264" s="1"/>
  <c r="I3" i="1264"/>
  <c r="S47" i="1264" s="1"/>
  <c r="H3" i="1264"/>
  <c r="R47" i="1264" s="1"/>
  <c r="G3" i="1264"/>
  <c r="Q47" i="1264" s="1"/>
  <c r="F3" i="1264"/>
  <c r="P9" i="1264" s="1"/>
  <c r="K2" i="1264"/>
  <c r="U28" i="1264" s="1"/>
  <c r="J2" i="1264"/>
  <c r="T46" i="1264" s="1"/>
  <c r="I2" i="1264"/>
  <c r="S46" i="1264" s="1"/>
  <c r="H2" i="1264"/>
  <c r="R46" i="1264" s="1"/>
  <c r="G2" i="1264"/>
  <c r="Q46" i="1264" s="1"/>
  <c r="F2" i="1264"/>
  <c r="P8" i="1264" s="1"/>
  <c r="U39" i="1264"/>
  <c r="T7" i="1264"/>
  <c r="S7" i="1264"/>
  <c r="R7" i="1264"/>
  <c r="Q7" i="1264"/>
  <c r="K51" i="1264"/>
  <c r="U27" i="1264" s="1"/>
  <c r="J51" i="1264"/>
  <c r="T45" i="1264" s="1"/>
  <c r="I51" i="1264"/>
  <c r="S45" i="1264" s="1"/>
  <c r="H51" i="1264"/>
  <c r="R45" i="1264" s="1"/>
  <c r="G51" i="1264"/>
  <c r="Q45" i="1264" s="1"/>
  <c r="F51" i="1264"/>
  <c r="P7" i="1264" s="1"/>
  <c r="T6" i="1264"/>
  <c r="K50" i="1264"/>
  <c r="U26" i="1264" s="1"/>
  <c r="J50" i="1264"/>
  <c r="T44" i="1264" s="1"/>
  <c r="I50" i="1264"/>
  <c r="S44" i="1264" s="1"/>
  <c r="H50" i="1264"/>
  <c r="R44" i="1264" s="1"/>
  <c r="G50" i="1264"/>
  <c r="Q44" i="1264" s="1"/>
  <c r="F50" i="1264"/>
  <c r="P6" i="1264" s="1"/>
  <c r="K49" i="1264"/>
  <c r="U25" i="1264" s="1"/>
  <c r="J49" i="1264"/>
  <c r="T43" i="1264" s="1"/>
  <c r="I49" i="1264"/>
  <c r="S43" i="1264" s="1"/>
  <c r="H49" i="1264"/>
  <c r="R43" i="1264" s="1"/>
  <c r="G49" i="1264"/>
  <c r="Q43" i="1264" s="1"/>
  <c r="F49" i="1264"/>
  <c r="P5" i="1264" s="1"/>
  <c r="K48" i="1264"/>
  <c r="U24" i="1264" s="1"/>
  <c r="J48" i="1264"/>
  <c r="T42" i="1264" s="1"/>
  <c r="I48" i="1264"/>
  <c r="S42" i="1264" s="1"/>
  <c r="H48" i="1264"/>
  <c r="R42" i="1264" s="1"/>
  <c r="G48" i="1264"/>
  <c r="Q42" i="1264" s="1"/>
  <c r="F48" i="1264"/>
  <c r="P4" i="1264" s="1"/>
  <c r="K47" i="1264"/>
  <c r="U23" i="1264" s="1"/>
  <c r="J47" i="1264"/>
  <c r="T41" i="1264" s="1"/>
  <c r="I47" i="1264"/>
  <c r="S41" i="1264" s="1"/>
  <c r="H47" i="1264"/>
  <c r="R41" i="1264" s="1"/>
  <c r="G47" i="1264"/>
  <c r="Q41" i="1264" s="1"/>
  <c r="F47" i="1264"/>
  <c r="P3" i="1264" s="1"/>
  <c r="K46" i="1264"/>
  <c r="U22" i="1264" s="1"/>
  <c r="J46" i="1264"/>
  <c r="T40" i="1264" s="1"/>
  <c r="I46" i="1264"/>
  <c r="S40" i="1264" s="1"/>
  <c r="H46" i="1264"/>
  <c r="R40" i="1264" s="1"/>
  <c r="G46" i="1264"/>
  <c r="Q40" i="1264" s="1"/>
  <c r="F46" i="1264"/>
  <c r="P2" i="1264" s="1"/>
  <c r="K45" i="1264"/>
  <c r="U21" i="1264" s="1"/>
  <c r="J45" i="1264"/>
  <c r="T39" i="1264" s="1"/>
  <c r="I45" i="1264"/>
  <c r="S39" i="1264" s="1"/>
  <c r="H45" i="1264"/>
  <c r="R39" i="1264" s="1"/>
  <c r="G45" i="1264"/>
  <c r="Q39" i="1264" s="1"/>
  <c r="F45" i="1264"/>
  <c r="P51" i="1264" s="1"/>
  <c r="S50" i="1264"/>
  <c r="K44" i="1264"/>
  <c r="U20" i="1264" s="1"/>
  <c r="J44" i="1264"/>
  <c r="T38" i="1264" s="1"/>
  <c r="I44" i="1264"/>
  <c r="S38" i="1264" s="1"/>
  <c r="H44" i="1264"/>
  <c r="R38" i="1264" s="1"/>
  <c r="G44" i="1264"/>
  <c r="Q38" i="1264" s="1"/>
  <c r="F44" i="1264"/>
  <c r="P50" i="1264" s="1"/>
  <c r="K43" i="1264"/>
  <c r="U19" i="1264" s="1"/>
  <c r="J43" i="1264"/>
  <c r="T37" i="1264" s="1"/>
  <c r="I43" i="1264"/>
  <c r="S37" i="1264" s="1"/>
  <c r="H43" i="1264"/>
  <c r="R37" i="1264" s="1"/>
  <c r="G43" i="1264"/>
  <c r="Q37" i="1264" s="1"/>
  <c r="F43" i="1264"/>
  <c r="P49" i="1264" s="1"/>
  <c r="K42" i="1264"/>
  <c r="U18" i="1264" s="1"/>
  <c r="J42" i="1264"/>
  <c r="T36" i="1264" s="1"/>
  <c r="I42" i="1264"/>
  <c r="S36" i="1264" s="1"/>
  <c r="H42" i="1264"/>
  <c r="R36" i="1264" s="1"/>
  <c r="G42" i="1264"/>
  <c r="Q36" i="1264" s="1"/>
  <c r="F42" i="1264"/>
  <c r="P48" i="1264" s="1"/>
  <c r="K41" i="1264"/>
  <c r="U17" i="1264" s="1"/>
  <c r="J41" i="1264"/>
  <c r="T35" i="1264" s="1"/>
  <c r="I41" i="1264"/>
  <c r="S35" i="1264" s="1"/>
  <c r="H41" i="1264"/>
  <c r="R35" i="1264" s="1"/>
  <c r="G41" i="1264"/>
  <c r="Q35" i="1264" s="1"/>
  <c r="F41" i="1264"/>
  <c r="P47" i="1264" s="1"/>
  <c r="K40" i="1264"/>
  <c r="U16" i="1264" s="1"/>
  <c r="J40" i="1264"/>
  <c r="T34" i="1264" s="1"/>
  <c r="I40" i="1264"/>
  <c r="S34" i="1264" s="1"/>
  <c r="H40" i="1264"/>
  <c r="R34" i="1264" s="1"/>
  <c r="G40" i="1264"/>
  <c r="Q34" i="1264" s="1"/>
  <c r="F40" i="1264"/>
  <c r="P46" i="1264" s="1"/>
  <c r="K39" i="1264"/>
  <c r="U15" i="1264" s="1"/>
  <c r="J39" i="1264"/>
  <c r="T33" i="1264" s="1"/>
  <c r="I39" i="1264"/>
  <c r="S33" i="1264" s="1"/>
  <c r="H39" i="1264"/>
  <c r="R33" i="1264" s="1"/>
  <c r="G39" i="1264"/>
  <c r="Q33" i="1264" s="1"/>
  <c r="F39" i="1264"/>
  <c r="P45" i="1264" s="1"/>
  <c r="K38" i="1264"/>
  <c r="U14" i="1264" s="1"/>
  <c r="J38" i="1264"/>
  <c r="T32" i="1264" s="1"/>
  <c r="I38" i="1264"/>
  <c r="S32" i="1264" s="1"/>
  <c r="H38" i="1264"/>
  <c r="R32" i="1264" s="1"/>
  <c r="G38" i="1264"/>
  <c r="Q32" i="1264" s="1"/>
  <c r="F38" i="1264"/>
  <c r="P44" i="1264" s="1"/>
  <c r="K37" i="1264"/>
  <c r="U13" i="1264" s="1"/>
  <c r="J37" i="1264"/>
  <c r="T31" i="1264" s="1"/>
  <c r="I37" i="1264"/>
  <c r="S31" i="1264" s="1"/>
  <c r="H37" i="1264"/>
  <c r="R31" i="1264" s="1"/>
  <c r="G37" i="1264"/>
  <c r="Q31" i="1264" s="1"/>
  <c r="F37" i="1264"/>
  <c r="P43" i="1264" s="1"/>
  <c r="K36" i="1264"/>
  <c r="U12" i="1264" s="1"/>
  <c r="J36" i="1264"/>
  <c r="T30" i="1264" s="1"/>
  <c r="I36" i="1264"/>
  <c r="S30" i="1264" s="1"/>
  <c r="H36" i="1264"/>
  <c r="R30" i="1264" s="1"/>
  <c r="G36" i="1264"/>
  <c r="Q30" i="1264" s="1"/>
  <c r="F36" i="1264"/>
  <c r="P42" i="1264" s="1"/>
  <c r="K35" i="1264"/>
  <c r="U11" i="1264" s="1"/>
  <c r="J35" i="1264"/>
  <c r="T29" i="1264" s="1"/>
  <c r="I35" i="1264"/>
  <c r="S29" i="1264" s="1"/>
  <c r="H35" i="1264"/>
  <c r="R29" i="1264" s="1"/>
  <c r="G35" i="1264"/>
  <c r="Q29" i="1264" s="1"/>
  <c r="F35" i="1264"/>
  <c r="P41" i="1264" s="1"/>
  <c r="K34" i="1264"/>
  <c r="U10" i="1264" s="1"/>
  <c r="J34" i="1264"/>
  <c r="T28" i="1264" s="1"/>
  <c r="I34" i="1264"/>
  <c r="S28" i="1264" s="1"/>
  <c r="H34" i="1264"/>
  <c r="R28" i="1264" s="1"/>
  <c r="G34" i="1264"/>
  <c r="Q28" i="1264" s="1"/>
  <c r="F34" i="1264"/>
  <c r="P40" i="1264" s="1"/>
  <c r="K33" i="1264"/>
  <c r="U9" i="1264" s="1"/>
  <c r="J33" i="1264"/>
  <c r="T27" i="1264" s="1"/>
  <c r="I33" i="1264"/>
  <c r="S27" i="1264" s="1"/>
  <c r="H33" i="1264"/>
  <c r="R27" i="1264" s="1"/>
  <c r="G33" i="1264"/>
  <c r="Q27" i="1264" s="1"/>
  <c r="F33" i="1264"/>
  <c r="P39" i="1264" s="1"/>
  <c r="K32" i="1264"/>
  <c r="U8" i="1264" s="1"/>
  <c r="J32" i="1264"/>
  <c r="T26" i="1264" s="1"/>
  <c r="I32" i="1264"/>
  <c r="S26" i="1264" s="1"/>
  <c r="H32" i="1264"/>
  <c r="R26" i="1264" s="1"/>
  <c r="G32" i="1264"/>
  <c r="Q26" i="1264" s="1"/>
  <c r="F32" i="1264"/>
  <c r="P38" i="1264" s="1"/>
  <c r="K31" i="1264"/>
  <c r="U7" i="1264" s="1"/>
  <c r="J31" i="1264"/>
  <c r="T25" i="1264" s="1"/>
  <c r="I31" i="1264"/>
  <c r="S25" i="1264" s="1"/>
  <c r="H31" i="1264"/>
  <c r="R25" i="1264" s="1"/>
  <c r="G31" i="1264"/>
  <c r="Q25" i="1264" s="1"/>
  <c r="F31" i="1264"/>
  <c r="P37" i="1264" s="1"/>
  <c r="K30" i="1264"/>
  <c r="U6" i="1264" s="1"/>
  <c r="J30" i="1264"/>
  <c r="T24" i="1264" s="1"/>
  <c r="I30" i="1264"/>
  <c r="S24" i="1264" s="1"/>
  <c r="H30" i="1264"/>
  <c r="R24" i="1264" s="1"/>
  <c r="G30" i="1264"/>
  <c r="Q24" i="1264" s="1"/>
  <c r="F30" i="1264"/>
  <c r="P36" i="1264" s="1"/>
  <c r="K29" i="1264"/>
  <c r="U5" i="1264" s="1"/>
  <c r="J29" i="1264"/>
  <c r="T23" i="1264" s="1"/>
  <c r="I29" i="1264"/>
  <c r="S23" i="1264" s="1"/>
  <c r="H29" i="1264"/>
  <c r="R23" i="1264" s="1"/>
  <c r="G29" i="1264"/>
  <c r="Q23" i="1264" s="1"/>
  <c r="F29" i="1264"/>
  <c r="P35" i="1264" s="1"/>
  <c r="K28" i="1264"/>
  <c r="U4" i="1264" s="1"/>
  <c r="J28" i="1264"/>
  <c r="T22" i="1264" s="1"/>
  <c r="I28" i="1264"/>
  <c r="S22" i="1264" s="1"/>
  <c r="H28" i="1264"/>
  <c r="R22" i="1264" s="1"/>
  <c r="G28" i="1264"/>
  <c r="Q22" i="1264" s="1"/>
  <c r="F28" i="1264"/>
  <c r="P34" i="1264" s="1"/>
  <c r="K27" i="1264"/>
  <c r="U3" i="1264" s="1"/>
  <c r="J27" i="1264"/>
  <c r="T21" i="1264" s="1"/>
  <c r="I27" i="1264"/>
  <c r="S21" i="1264" s="1"/>
  <c r="H27" i="1264"/>
  <c r="R21" i="1264" s="1"/>
  <c r="G27" i="1264"/>
  <c r="Q21" i="1264" s="1"/>
  <c r="F27" i="1264"/>
  <c r="P33" i="1264" s="1"/>
  <c r="K26" i="1264"/>
  <c r="U2" i="1264" s="1"/>
  <c r="J26" i="1264"/>
  <c r="T20" i="1264" s="1"/>
  <c r="I26" i="1264"/>
  <c r="S20" i="1264" s="1"/>
  <c r="H26" i="1264"/>
  <c r="R20" i="1264" s="1"/>
  <c r="G26" i="1264"/>
  <c r="Q20" i="1264" s="1"/>
  <c r="F26" i="1264"/>
  <c r="P32" i="1264" s="1"/>
  <c r="K25" i="1264"/>
  <c r="U51" i="1264" s="1"/>
  <c r="J25" i="1264"/>
  <c r="T19" i="1264" s="1"/>
  <c r="I25" i="1264"/>
  <c r="S19" i="1264" s="1"/>
  <c r="H25" i="1264"/>
  <c r="R19" i="1264" s="1"/>
  <c r="G25" i="1264"/>
  <c r="Q19" i="1264" s="1"/>
  <c r="F25" i="1264"/>
  <c r="P31" i="1264" s="1"/>
  <c r="K24" i="1264"/>
  <c r="U50" i="1264" s="1"/>
  <c r="J24" i="1264"/>
  <c r="T18" i="1264" s="1"/>
  <c r="I24" i="1264"/>
  <c r="S18" i="1264" s="1"/>
  <c r="H24" i="1264"/>
  <c r="R18" i="1264" s="1"/>
  <c r="G24" i="1264"/>
  <c r="Q18" i="1264" s="1"/>
  <c r="F24" i="1264"/>
  <c r="P30" i="1264" s="1"/>
  <c r="K23" i="1264"/>
  <c r="U49" i="1264" s="1"/>
  <c r="J23" i="1264"/>
  <c r="T17" i="1264" s="1"/>
  <c r="I23" i="1264"/>
  <c r="S17" i="1264" s="1"/>
  <c r="H23" i="1264"/>
  <c r="R17" i="1264" s="1"/>
  <c r="G23" i="1264"/>
  <c r="Q17" i="1264" s="1"/>
  <c r="F23" i="1264"/>
  <c r="P29" i="1264" s="1"/>
  <c r="K22" i="1264"/>
  <c r="U48" i="1264" s="1"/>
  <c r="J22" i="1264"/>
  <c r="T16" i="1264" s="1"/>
  <c r="I22" i="1264"/>
  <c r="S16" i="1264" s="1"/>
  <c r="H22" i="1264"/>
  <c r="R16" i="1264" s="1"/>
  <c r="G22" i="1264"/>
  <c r="Q16" i="1264" s="1"/>
  <c r="F22" i="1264"/>
  <c r="P28" i="1264" s="1"/>
  <c r="K21" i="1264"/>
  <c r="U47" i="1264" s="1"/>
  <c r="J21" i="1264"/>
  <c r="T15" i="1264" s="1"/>
  <c r="I21" i="1264"/>
  <c r="S15" i="1264" s="1"/>
  <c r="H21" i="1264"/>
  <c r="R15" i="1264" s="1"/>
  <c r="G21" i="1264"/>
  <c r="Q15" i="1264" s="1"/>
  <c r="F21" i="1264"/>
  <c r="P27" i="1264" s="1"/>
  <c r="K20" i="1264"/>
  <c r="U46" i="1264" s="1"/>
  <c r="J20" i="1264"/>
  <c r="T14" i="1264" s="1"/>
  <c r="I20" i="1264"/>
  <c r="S14" i="1264" s="1"/>
  <c r="H20" i="1264"/>
  <c r="R14" i="1264" s="1"/>
  <c r="G20" i="1264"/>
  <c r="Q14" i="1264" s="1"/>
  <c r="F20" i="1264"/>
  <c r="P26" i="1264" s="1"/>
  <c r="K19" i="1264"/>
  <c r="U45" i="1264" s="1"/>
  <c r="J19" i="1264"/>
  <c r="T13" i="1264" s="1"/>
  <c r="I19" i="1264"/>
  <c r="S13" i="1264" s="1"/>
  <c r="H19" i="1264"/>
  <c r="R13" i="1264" s="1"/>
  <c r="G19" i="1264"/>
  <c r="Q13" i="1264" s="1"/>
  <c r="F19" i="1264"/>
  <c r="P25" i="1264" s="1"/>
  <c r="K18" i="1264"/>
  <c r="U44" i="1264" s="1"/>
  <c r="J18" i="1264"/>
  <c r="T12" i="1264" s="1"/>
  <c r="I18" i="1264"/>
  <c r="S12" i="1264" s="1"/>
  <c r="H18" i="1264"/>
  <c r="R12" i="1264" s="1"/>
  <c r="G18" i="1264"/>
  <c r="Q12" i="1264" s="1"/>
  <c r="F18" i="1264"/>
  <c r="P24" i="1264" s="1"/>
  <c r="K17" i="1264"/>
  <c r="U43" i="1264" s="1"/>
  <c r="J17" i="1264"/>
  <c r="T11" i="1264" s="1"/>
  <c r="I17" i="1264"/>
  <c r="S11" i="1264" s="1"/>
  <c r="H17" i="1264"/>
  <c r="R11" i="1264" s="1"/>
  <c r="G17" i="1264"/>
  <c r="Q11" i="1264" s="1"/>
  <c r="F17" i="1264"/>
  <c r="P23" i="1264" s="1"/>
  <c r="K16" i="1264"/>
  <c r="U42" i="1264" s="1"/>
  <c r="J16" i="1264"/>
  <c r="T10" i="1264" s="1"/>
  <c r="I16" i="1264"/>
  <c r="S10" i="1264" s="1"/>
  <c r="H16" i="1264"/>
  <c r="R10" i="1264" s="1"/>
  <c r="G16" i="1264"/>
  <c r="Q10" i="1264" s="1"/>
  <c r="F16" i="1264"/>
  <c r="P22" i="1264" s="1"/>
  <c r="K15" i="1264"/>
  <c r="U41" i="1264" s="1"/>
  <c r="J15" i="1264"/>
  <c r="T9" i="1264" s="1"/>
  <c r="I15" i="1264"/>
  <c r="S9" i="1264" s="1"/>
  <c r="H15" i="1264"/>
  <c r="R9" i="1264" s="1"/>
  <c r="G15" i="1264"/>
  <c r="Q9" i="1264" s="1"/>
  <c r="F15" i="1264"/>
  <c r="P21" i="1264" s="1"/>
  <c r="K14" i="1264"/>
  <c r="U40" i="1264" s="1"/>
  <c r="J14" i="1264"/>
  <c r="T8" i="1264" s="1"/>
  <c r="I14" i="1264"/>
  <c r="S8" i="1264" s="1"/>
  <c r="H14" i="1264"/>
  <c r="R8" i="1264" s="1"/>
  <c r="G14" i="1264"/>
  <c r="Q8" i="1264" s="1"/>
  <c r="F14" i="1264"/>
  <c r="P20" i="1264" s="1"/>
  <c r="K11" i="1263"/>
  <c r="J11" i="1263"/>
  <c r="I11" i="1263"/>
  <c r="H11" i="1263"/>
  <c r="G11" i="1263"/>
  <c r="F11" i="1263"/>
  <c r="P19" i="1263" s="1"/>
  <c r="K10" i="1263"/>
  <c r="U38" i="1263" s="1"/>
  <c r="J10" i="1263"/>
  <c r="I10" i="1263"/>
  <c r="S38" i="1263" s="1"/>
  <c r="H10" i="1263"/>
  <c r="R6" i="1263" s="1"/>
  <c r="G10" i="1263"/>
  <c r="Q6" i="1263" s="1"/>
  <c r="F10" i="1263"/>
  <c r="P18" i="1263" s="1"/>
  <c r="K9" i="1263"/>
  <c r="U37" i="1263" s="1"/>
  <c r="J9" i="1263"/>
  <c r="T37" i="1263" s="1"/>
  <c r="I9" i="1263"/>
  <c r="S37" i="1263" s="1"/>
  <c r="H9" i="1263"/>
  <c r="R5" i="1263" s="1"/>
  <c r="G9" i="1263"/>
  <c r="Q5" i="1263" s="1"/>
  <c r="F9" i="1263"/>
  <c r="P17" i="1263" s="1"/>
  <c r="K8" i="1263"/>
  <c r="U36" i="1263" s="1"/>
  <c r="J8" i="1263"/>
  <c r="T36" i="1263" s="1"/>
  <c r="I8" i="1263"/>
  <c r="S36" i="1263" s="1"/>
  <c r="H8" i="1263"/>
  <c r="R4" i="1263" s="1"/>
  <c r="G8" i="1263"/>
  <c r="Q4" i="1263" s="1"/>
  <c r="F8" i="1263"/>
  <c r="P16" i="1263" s="1"/>
  <c r="K7" i="1263"/>
  <c r="U35" i="1263" s="1"/>
  <c r="J7" i="1263"/>
  <c r="T35" i="1263" s="1"/>
  <c r="I7" i="1263"/>
  <c r="S35" i="1263" s="1"/>
  <c r="H7" i="1263"/>
  <c r="R3" i="1263" s="1"/>
  <c r="G7" i="1263"/>
  <c r="Q3" i="1263" s="1"/>
  <c r="F7" i="1263"/>
  <c r="P15" i="1263" s="1"/>
  <c r="K6" i="1263"/>
  <c r="U34" i="1263" s="1"/>
  <c r="J6" i="1263"/>
  <c r="T34" i="1263" s="1"/>
  <c r="I6" i="1263"/>
  <c r="S34" i="1263" s="1"/>
  <c r="H6" i="1263"/>
  <c r="R2" i="1263" s="1"/>
  <c r="G6" i="1263"/>
  <c r="Q2" i="1263" s="1"/>
  <c r="F6" i="1263"/>
  <c r="P14" i="1263" s="1"/>
  <c r="K5" i="1263"/>
  <c r="U33" i="1263" s="1"/>
  <c r="J5" i="1263"/>
  <c r="T33" i="1263" s="1"/>
  <c r="I5" i="1263"/>
  <c r="S33" i="1263" s="1"/>
  <c r="H5" i="1263"/>
  <c r="R51" i="1263" s="1"/>
  <c r="G5" i="1263"/>
  <c r="Q51" i="1263" s="1"/>
  <c r="F5" i="1263"/>
  <c r="P13" i="1263" s="1"/>
  <c r="K4" i="1263"/>
  <c r="U32" i="1263" s="1"/>
  <c r="J4" i="1263"/>
  <c r="T32" i="1263" s="1"/>
  <c r="I4" i="1263"/>
  <c r="S32" i="1263" s="1"/>
  <c r="H4" i="1263"/>
  <c r="R50" i="1263" s="1"/>
  <c r="G4" i="1263"/>
  <c r="Q50" i="1263" s="1"/>
  <c r="F4" i="1263"/>
  <c r="P12" i="1263" s="1"/>
  <c r="K3" i="1263"/>
  <c r="U31" i="1263" s="1"/>
  <c r="J3" i="1263"/>
  <c r="T31" i="1263" s="1"/>
  <c r="I3" i="1263"/>
  <c r="S31" i="1263" s="1"/>
  <c r="H3" i="1263"/>
  <c r="R49" i="1263" s="1"/>
  <c r="G3" i="1263"/>
  <c r="Q49" i="1263" s="1"/>
  <c r="F3" i="1263"/>
  <c r="P11" i="1263" s="1"/>
  <c r="K51" i="1263"/>
  <c r="U30" i="1263" s="1"/>
  <c r="J51" i="1263"/>
  <c r="T30" i="1263" s="1"/>
  <c r="I51" i="1263"/>
  <c r="S30" i="1263" s="1"/>
  <c r="H51" i="1263"/>
  <c r="R48" i="1263" s="1"/>
  <c r="G51" i="1263"/>
  <c r="Q48" i="1263" s="1"/>
  <c r="F51" i="1263"/>
  <c r="P10" i="1263" s="1"/>
  <c r="K50" i="1263"/>
  <c r="U29" i="1263" s="1"/>
  <c r="J50" i="1263"/>
  <c r="T29" i="1263" s="1"/>
  <c r="I50" i="1263"/>
  <c r="S29" i="1263" s="1"/>
  <c r="H50" i="1263"/>
  <c r="R47" i="1263" s="1"/>
  <c r="G50" i="1263"/>
  <c r="Q47" i="1263" s="1"/>
  <c r="F50" i="1263"/>
  <c r="P9" i="1263" s="1"/>
  <c r="K49" i="1263"/>
  <c r="U28" i="1263" s="1"/>
  <c r="J49" i="1263"/>
  <c r="T28" i="1263" s="1"/>
  <c r="I49" i="1263"/>
  <c r="S28" i="1263" s="1"/>
  <c r="H49" i="1263"/>
  <c r="R46" i="1263" s="1"/>
  <c r="G49" i="1263"/>
  <c r="Q46" i="1263" s="1"/>
  <c r="F49" i="1263"/>
  <c r="P8" i="1263" s="1"/>
  <c r="U39" i="1263"/>
  <c r="T39" i="1263"/>
  <c r="S39" i="1263"/>
  <c r="R7" i="1263"/>
  <c r="Q7" i="1263"/>
  <c r="K48" i="1263"/>
  <c r="U27" i="1263" s="1"/>
  <c r="J48" i="1263"/>
  <c r="T27" i="1263" s="1"/>
  <c r="I48" i="1263"/>
  <c r="S27" i="1263" s="1"/>
  <c r="H48" i="1263"/>
  <c r="R45" i="1263" s="1"/>
  <c r="G48" i="1263"/>
  <c r="Q45" i="1263" s="1"/>
  <c r="F48" i="1263"/>
  <c r="P7" i="1263" s="1"/>
  <c r="T38" i="1263"/>
  <c r="K47" i="1263"/>
  <c r="U26" i="1263" s="1"/>
  <c r="J47" i="1263"/>
  <c r="T26" i="1263" s="1"/>
  <c r="I47" i="1263"/>
  <c r="S26" i="1263" s="1"/>
  <c r="H47" i="1263"/>
  <c r="R44" i="1263" s="1"/>
  <c r="G47" i="1263"/>
  <c r="Q44" i="1263" s="1"/>
  <c r="F47" i="1263"/>
  <c r="P6" i="1263" s="1"/>
  <c r="K46" i="1263"/>
  <c r="U25" i="1263" s="1"/>
  <c r="J46" i="1263"/>
  <c r="T25" i="1263" s="1"/>
  <c r="I46" i="1263"/>
  <c r="S25" i="1263" s="1"/>
  <c r="H46" i="1263"/>
  <c r="R43" i="1263" s="1"/>
  <c r="G46" i="1263"/>
  <c r="Q43" i="1263" s="1"/>
  <c r="F46" i="1263"/>
  <c r="P5" i="1263" s="1"/>
  <c r="K45" i="1263"/>
  <c r="J45" i="1263"/>
  <c r="T24" i="1263" s="1"/>
  <c r="I45" i="1263"/>
  <c r="S24" i="1263" s="1"/>
  <c r="H45" i="1263"/>
  <c r="R42" i="1263" s="1"/>
  <c r="G45" i="1263"/>
  <c r="Q42" i="1263" s="1"/>
  <c r="F45" i="1263"/>
  <c r="P4" i="1263" s="1"/>
  <c r="K44" i="1263"/>
  <c r="U23" i="1263" s="1"/>
  <c r="J44" i="1263"/>
  <c r="T23" i="1263" s="1"/>
  <c r="I44" i="1263"/>
  <c r="S23" i="1263" s="1"/>
  <c r="H44" i="1263"/>
  <c r="R41" i="1263" s="1"/>
  <c r="G44" i="1263"/>
  <c r="Q41" i="1263" s="1"/>
  <c r="F44" i="1263"/>
  <c r="P3" i="1263" s="1"/>
  <c r="K43" i="1263"/>
  <c r="U22" i="1263" s="1"/>
  <c r="J43" i="1263"/>
  <c r="T22" i="1263" s="1"/>
  <c r="I43" i="1263"/>
  <c r="S22" i="1263" s="1"/>
  <c r="H43" i="1263"/>
  <c r="R40" i="1263" s="1"/>
  <c r="G43" i="1263"/>
  <c r="Q40" i="1263" s="1"/>
  <c r="F43" i="1263"/>
  <c r="P2" i="1263" s="1"/>
  <c r="K42" i="1263"/>
  <c r="U21" i="1263" s="1"/>
  <c r="J42" i="1263"/>
  <c r="T21" i="1263" s="1"/>
  <c r="I42" i="1263"/>
  <c r="S21" i="1263" s="1"/>
  <c r="H42" i="1263"/>
  <c r="R39" i="1263" s="1"/>
  <c r="G42" i="1263"/>
  <c r="Q39" i="1263" s="1"/>
  <c r="F42" i="1263"/>
  <c r="P51" i="1263" s="1"/>
  <c r="K41" i="1263"/>
  <c r="U20" i="1263" s="1"/>
  <c r="J41" i="1263"/>
  <c r="T20" i="1263" s="1"/>
  <c r="I41" i="1263"/>
  <c r="S20" i="1263" s="1"/>
  <c r="H41" i="1263"/>
  <c r="R38" i="1263" s="1"/>
  <c r="G41" i="1263"/>
  <c r="Q38" i="1263" s="1"/>
  <c r="F41" i="1263"/>
  <c r="P50" i="1263" s="1"/>
  <c r="K40" i="1263"/>
  <c r="U19" i="1263" s="1"/>
  <c r="J40" i="1263"/>
  <c r="T19" i="1263" s="1"/>
  <c r="I40" i="1263"/>
  <c r="S19" i="1263" s="1"/>
  <c r="H40" i="1263"/>
  <c r="R37" i="1263" s="1"/>
  <c r="G40" i="1263"/>
  <c r="Q37" i="1263" s="1"/>
  <c r="F40" i="1263"/>
  <c r="P49" i="1263" s="1"/>
  <c r="K39" i="1263"/>
  <c r="U18" i="1263" s="1"/>
  <c r="J39" i="1263"/>
  <c r="T18" i="1263" s="1"/>
  <c r="I39" i="1263"/>
  <c r="S18" i="1263" s="1"/>
  <c r="H39" i="1263"/>
  <c r="R36" i="1263" s="1"/>
  <c r="G39" i="1263"/>
  <c r="Q36" i="1263" s="1"/>
  <c r="F39" i="1263"/>
  <c r="P48" i="1263" s="1"/>
  <c r="K38" i="1263"/>
  <c r="U17" i="1263" s="1"/>
  <c r="J38" i="1263"/>
  <c r="T17" i="1263" s="1"/>
  <c r="I38" i="1263"/>
  <c r="S17" i="1263" s="1"/>
  <c r="H38" i="1263"/>
  <c r="R35" i="1263" s="1"/>
  <c r="G38" i="1263"/>
  <c r="Q35" i="1263" s="1"/>
  <c r="F38" i="1263"/>
  <c r="P47" i="1263" s="1"/>
  <c r="K37" i="1263"/>
  <c r="U16" i="1263" s="1"/>
  <c r="J37" i="1263"/>
  <c r="T16" i="1263" s="1"/>
  <c r="I37" i="1263"/>
  <c r="S16" i="1263" s="1"/>
  <c r="H37" i="1263"/>
  <c r="R34" i="1263" s="1"/>
  <c r="G37" i="1263"/>
  <c r="Q34" i="1263" s="1"/>
  <c r="F37" i="1263"/>
  <c r="P46" i="1263" s="1"/>
  <c r="K36" i="1263"/>
  <c r="U15" i="1263" s="1"/>
  <c r="J36" i="1263"/>
  <c r="T15" i="1263" s="1"/>
  <c r="I36" i="1263"/>
  <c r="S15" i="1263" s="1"/>
  <c r="H36" i="1263"/>
  <c r="R33" i="1263" s="1"/>
  <c r="G36" i="1263"/>
  <c r="Q33" i="1263" s="1"/>
  <c r="F36" i="1263"/>
  <c r="P45" i="1263" s="1"/>
  <c r="K35" i="1263"/>
  <c r="U14" i="1263" s="1"/>
  <c r="J35" i="1263"/>
  <c r="T14" i="1263" s="1"/>
  <c r="I35" i="1263"/>
  <c r="S14" i="1263" s="1"/>
  <c r="H35" i="1263"/>
  <c r="R32" i="1263" s="1"/>
  <c r="G35" i="1263"/>
  <c r="Q32" i="1263" s="1"/>
  <c r="F35" i="1263"/>
  <c r="P44" i="1263" s="1"/>
  <c r="K34" i="1263"/>
  <c r="U13" i="1263" s="1"/>
  <c r="J34" i="1263"/>
  <c r="T13" i="1263" s="1"/>
  <c r="I34" i="1263"/>
  <c r="S13" i="1263" s="1"/>
  <c r="H34" i="1263"/>
  <c r="R31" i="1263" s="1"/>
  <c r="G34" i="1263"/>
  <c r="Q31" i="1263" s="1"/>
  <c r="F34" i="1263"/>
  <c r="P43" i="1263" s="1"/>
  <c r="U24" i="1263"/>
  <c r="K33" i="1263"/>
  <c r="U12" i="1263" s="1"/>
  <c r="J33" i="1263"/>
  <c r="T12" i="1263" s="1"/>
  <c r="I33" i="1263"/>
  <c r="S12" i="1263" s="1"/>
  <c r="H33" i="1263"/>
  <c r="R30" i="1263" s="1"/>
  <c r="G33" i="1263"/>
  <c r="Q30" i="1263" s="1"/>
  <c r="F33" i="1263"/>
  <c r="P42" i="1263" s="1"/>
  <c r="K32" i="1263"/>
  <c r="U11" i="1263" s="1"/>
  <c r="J32" i="1263"/>
  <c r="T11" i="1263" s="1"/>
  <c r="I32" i="1263"/>
  <c r="S11" i="1263" s="1"/>
  <c r="H32" i="1263"/>
  <c r="R29" i="1263" s="1"/>
  <c r="G32" i="1263"/>
  <c r="Q29" i="1263" s="1"/>
  <c r="F32" i="1263"/>
  <c r="P41" i="1263" s="1"/>
  <c r="K31" i="1263"/>
  <c r="U10" i="1263" s="1"/>
  <c r="J31" i="1263"/>
  <c r="T10" i="1263" s="1"/>
  <c r="I31" i="1263"/>
  <c r="S10" i="1263" s="1"/>
  <c r="H31" i="1263"/>
  <c r="R28" i="1263" s="1"/>
  <c r="G31" i="1263"/>
  <c r="Q28" i="1263" s="1"/>
  <c r="F31" i="1263"/>
  <c r="P40" i="1263" s="1"/>
  <c r="K30" i="1263"/>
  <c r="U9" i="1263" s="1"/>
  <c r="J30" i="1263"/>
  <c r="T9" i="1263" s="1"/>
  <c r="I30" i="1263"/>
  <c r="S9" i="1263" s="1"/>
  <c r="H30" i="1263"/>
  <c r="R27" i="1263" s="1"/>
  <c r="G30" i="1263"/>
  <c r="Q27" i="1263" s="1"/>
  <c r="F30" i="1263"/>
  <c r="P39" i="1263" s="1"/>
  <c r="K29" i="1263"/>
  <c r="U8" i="1263" s="1"/>
  <c r="J29" i="1263"/>
  <c r="T8" i="1263" s="1"/>
  <c r="I29" i="1263"/>
  <c r="S8" i="1263" s="1"/>
  <c r="H29" i="1263"/>
  <c r="R26" i="1263" s="1"/>
  <c r="G29" i="1263"/>
  <c r="Q26" i="1263" s="1"/>
  <c r="F29" i="1263"/>
  <c r="P38" i="1263" s="1"/>
  <c r="K28" i="1263"/>
  <c r="U7" i="1263" s="1"/>
  <c r="J28" i="1263"/>
  <c r="T7" i="1263" s="1"/>
  <c r="I28" i="1263"/>
  <c r="S7" i="1263" s="1"/>
  <c r="H28" i="1263"/>
  <c r="R25" i="1263" s="1"/>
  <c r="G28" i="1263"/>
  <c r="Q25" i="1263" s="1"/>
  <c r="F28" i="1263"/>
  <c r="P37" i="1263" s="1"/>
  <c r="K27" i="1263"/>
  <c r="U6" i="1263" s="1"/>
  <c r="J27" i="1263"/>
  <c r="T6" i="1263" s="1"/>
  <c r="I27" i="1263"/>
  <c r="S6" i="1263" s="1"/>
  <c r="H27" i="1263"/>
  <c r="R24" i="1263" s="1"/>
  <c r="G27" i="1263"/>
  <c r="Q24" i="1263" s="1"/>
  <c r="F27" i="1263"/>
  <c r="P36" i="1263" s="1"/>
  <c r="K26" i="1263"/>
  <c r="U5" i="1263" s="1"/>
  <c r="J26" i="1263"/>
  <c r="T5" i="1263" s="1"/>
  <c r="I26" i="1263"/>
  <c r="S5" i="1263" s="1"/>
  <c r="H26" i="1263"/>
  <c r="R23" i="1263" s="1"/>
  <c r="G26" i="1263"/>
  <c r="Q23" i="1263" s="1"/>
  <c r="F26" i="1263"/>
  <c r="P35" i="1263" s="1"/>
  <c r="K25" i="1263"/>
  <c r="U4" i="1263" s="1"/>
  <c r="J25" i="1263"/>
  <c r="T4" i="1263" s="1"/>
  <c r="I25" i="1263"/>
  <c r="S4" i="1263" s="1"/>
  <c r="H25" i="1263"/>
  <c r="R22" i="1263" s="1"/>
  <c r="G25" i="1263"/>
  <c r="Q22" i="1263" s="1"/>
  <c r="F25" i="1263"/>
  <c r="P34" i="1263" s="1"/>
  <c r="K24" i="1263"/>
  <c r="U3" i="1263" s="1"/>
  <c r="J24" i="1263"/>
  <c r="T3" i="1263" s="1"/>
  <c r="I24" i="1263"/>
  <c r="S3" i="1263" s="1"/>
  <c r="H24" i="1263"/>
  <c r="R21" i="1263" s="1"/>
  <c r="G24" i="1263"/>
  <c r="Q21" i="1263" s="1"/>
  <c r="F24" i="1263"/>
  <c r="P33" i="1263" s="1"/>
  <c r="K23" i="1263"/>
  <c r="U2" i="1263" s="1"/>
  <c r="J23" i="1263"/>
  <c r="T2" i="1263" s="1"/>
  <c r="I23" i="1263"/>
  <c r="S2" i="1263" s="1"/>
  <c r="H23" i="1263"/>
  <c r="R20" i="1263" s="1"/>
  <c r="G23" i="1263"/>
  <c r="Q20" i="1263" s="1"/>
  <c r="F23" i="1263"/>
  <c r="P32" i="1263" s="1"/>
  <c r="K22" i="1263"/>
  <c r="U51" i="1263" s="1"/>
  <c r="J22" i="1263"/>
  <c r="T51" i="1263" s="1"/>
  <c r="I22" i="1263"/>
  <c r="S51" i="1263" s="1"/>
  <c r="H22" i="1263"/>
  <c r="R19" i="1263" s="1"/>
  <c r="G22" i="1263"/>
  <c r="Q19" i="1263" s="1"/>
  <c r="F22" i="1263"/>
  <c r="P31" i="1263" s="1"/>
  <c r="K21" i="1263"/>
  <c r="U50" i="1263" s="1"/>
  <c r="J21" i="1263"/>
  <c r="T50" i="1263" s="1"/>
  <c r="I21" i="1263"/>
  <c r="S50" i="1263" s="1"/>
  <c r="H21" i="1263"/>
  <c r="R18" i="1263" s="1"/>
  <c r="G21" i="1263"/>
  <c r="Q18" i="1263" s="1"/>
  <c r="F21" i="1263"/>
  <c r="P30" i="1263" s="1"/>
  <c r="K20" i="1263"/>
  <c r="U49" i="1263" s="1"/>
  <c r="J20" i="1263"/>
  <c r="T49" i="1263" s="1"/>
  <c r="I20" i="1263"/>
  <c r="S49" i="1263" s="1"/>
  <c r="H20" i="1263"/>
  <c r="R17" i="1263" s="1"/>
  <c r="G20" i="1263"/>
  <c r="Q17" i="1263" s="1"/>
  <c r="F20" i="1263"/>
  <c r="P29" i="1263" s="1"/>
  <c r="K19" i="1263"/>
  <c r="U48" i="1263" s="1"/>
  <c r="J19" i="1263"/>
  <c r="T48" i="1263" s="1"/>
  <c r="I19" i="1263"/>
  <c r="S48" i="1263" s="1"/>
  <c r="H19" i="1263"/>
  <c r="R16" i="1263" s="1"/>
  <c r="G19" i="1263"/>
  <c r="Q16" i="1263" s="1"/>
  <c r="F19" i="1263"/>
  <c r="P28" i="1263" s="1"/>
  <c r="K18" i="1263"/>
  <c r="U47" i="1263" s="1"/>
  <c r="J18" i="1263"/>
  <c r="T47" i="1263" s="1"/>
  <c r="I18" i="1263"/>
  <c r="S47" i="1263" s="1"/>
  <c r="H18" i="1263"/>
  <c r="R15" i="1263" s="1"/>
  <c r="G18" i="1263"/>
  <c r="Q15" i="1263" s="1"/>
  <c r="F18" i="1263"/>
  <c r="P27" i="1263" s="1"/>
  <c r="K17" i="1263"/>
  <c r="U46" i="1263" s="1"/>
  <c r="J17" i="1263"/>
  <c r="T46" i="1263" s="1"/>
  <c r="I17" i="1263"/>
  <c r="S46" i="1263" s="1"/>
  <c r="H17" i="1263"/>
  <c r="R14" i="1263" s="1"/>
  <c r="G17" i="1263"/>
  <c r="Q14" i="1263" s="1"/>
  <c r="F17" i="1263"/>
  <c r="P26" i="1263" s="1"/>
  <c r="K16" i="1263"/>
  <c r="U45" i="1263" s="1"/>
  <c r="J16" i="1263"/>
  <c r="T45" i="1263" s="1"/>
  <c r="I16" i="1263"/>
  <c r="S45" i="1263" s="1"/>
  <c r="H16" i="1263"/>
  <c r="R13" i="1263" s="1"/>
  <c r="G16" i="1263"/>
  <c r="Q13" i="1263" s="1"/>
  <c r="F16" i="1263"/>
  <c r="P25" i="1263" s="1"/>
  <c r="K15" i="1263"/>
  <c r="U44" i="1263" s="1"/>
  <c r="J15" i="1263"/>
  <c r="T44" i="1263" s="1"/>
  <c r="I15" i="1263"/>
  <c r="S44" i="1263" s="1"/>
  <c r="H15" i="1263"/>
  <c r="R12" i="1263" s="1"/>
  <c r="G15" i="1263"/>
  <c r="Q12" i="1263" s="1"/>
  <c r="F15" i="1263"/>
  <c r="P24" i="1263" s="1"/>
  <c r="K14" i="1263"/>
  <c r="U43" i="1263" s="1"/>
  <c r="J14" i="1263"/>
  <c r="T43" i="1263" s="1"/>
  <c r="I14" i="1263"/>
  <c r="S43" i="1263" s="1"/>
  <c r="H14" i="1263"/>
  <c r="R11" i="1263" s="1"/>
  <c r="G14" i="1263"/>
  <c r="Q11" i="1263" s="1"/>
  <c r="F14" i="1263"/>
  <c r="P23" i="1263" s="1"/>
  <c r="K13" i="1263"/>
  <c r="U42" i="1263" s="1"/>
  <c r="J13" i="1263"/>
  <c r="T42" i="1263" s="1"/>
  <c r="I13" i="1263"/>
  <c r="S42" i="1263" s="1"/>
  <c r="H13" i="1263"/>
  <c r="R10" i="1263" s="1"/>
  <c r="G13" i="1263"/>
  <c r="Q10" i="1263" s="1"/>
  <c r="F13" i="1263"/>
  <c r="P22" i="1263" s="1"/>
  <c r="K12" i="1263"/>
  <c r="U41" i="1263" s="1"/>
  <c r="J12" i="1263"/>
  <c r="T41" i="1263" s="1"/>
  <c r="I12" i="1263"/>
  <c r="S41" i="1263" s="1"/>
  <c r="H12" i="1263"/>
  <c r="R9" i="1263" s="1"/>
  <c r="G12" i="1263"/>
  <c r="Q9" i="1263" s="1"/>
  <c r="F12" i="1263"/>
  <c r="P21" i="1263" s="1"/>
  <c r="K2" i="1263"/>
  <c r="U40" i="1263" s="1"/>
  <c r="J2" i="1263"/>
  <c r="T40" i="1263" s="1"/>
  <c r="I2" i="1263"/>
  <c r="S40" i="1263" s="1"/>
  <c r="H2" i="1263"/>
  <c r="R8" i="1263" s="1"/>
  <c r="G2" i="1263"/>
  <c r="Q8" i="1263" s="1"/>
  <c r="F2" i="1263"/>
  <c r="P20" i="1263" s="1"/>
  <c r="K18" i="1262"/>
  <c r="J18" i="1262"/>
  <c r="I18" i="1262"/>
  <c r="H18" i="1262"/>
  <c r="G18" i="1262"/>
  <c r="F51" i="1262"/>
  <c r="P51" i="1262" s="1"/>
  <c r="K17" i="1262"/>
  <c r="U38" i="1262" s="1"/>
  <c r="J17" i="1262"/>
  <c r="I17" i="1262"/>
  <c r="S38" i="1262" s="1"/>
  <c r="H17" i="1262"/>
  <c r="R38" i="1262" s="1"/>
  <c r="G17" i="1262"/>
  <c r="Q38" i="1262" s="1"/>
  <c r="F50" i="1262"/>
  <c r="P50" i="1262" s="1"/>
  <c r="K16" i="1262"/>
  <c r="U37" i="1262" s="1"/>
  <c r="J16" i="1262"/>
  <c r="T37" i="1262" s="1"/>
  <c r="I16" i="1262"/>
  <c r="S37" i="1262" s="1"/>
  <c r="H16" i="1262"/>
  <c r="R37" i="1262" s="1"/>
  <c r="G16" i="1262"/>
  <c r="Q37" i="1262" s="1"/>
  <c r="F49" i="1262"/>
  <c r="P49" i="1262" s="1"/>
  <c r="K15" i="1262"/>
  <c r="U36" i="1262" s="1"/>
  <c r="J15" i="1262"/>
  <c r="T36" i="1262" s="1"/>
  <c r="I15" i="1262"/>
  <c r="S36" i="1262" s="1"/>
  <c r="H15" i="1262"/>
  <c r="R36" i="1262" s="1"/>
  <c r="G15" i="1262"/>
  <c r="Q36" i="1262" s="1"/>
  <c r="F48" i="1262"/>
  <c r="P48" i="1262" s="1"/>
  <c r="K14" i="1262"/>
  <c r="U35" i="1262" s="1"/>
  <c r="J14" i="1262"/>
  <c r="T35" i="1262" s="1"/>
  <c r="I14" i="1262"/>
  <c r="H14" i="1262"/>
  <c r="R35" i="1262" s="1"/>
  <c r="G14" i="1262"/>
  <c r="Q35" i="1262" s="1"/>
  <c r="F47" i="1262"/>
  <c r="P47" i="1262" s="1"/>
  <c r="K13" i="1262"/>
  <c r="U34" i="1262" s="1"/>
  <c r="J13" i="1262"/>
  <c r="T34" i="1262" s="1"/>
  <c r="I13" i="1262"/>
  <c r="S34" i="1262" s="1"/>
  <c r="H13" i="1262"/>
  <c r="R34" i="1262" s="1"/>
  <c r="G13" i="1262"/>
  <c r="Q34" i="1262" s="1"/>
  <c r="F46" i="1262"/>
  <c r="P46" i="1262" s="1"/>
  <c r="K12" i="1262"/>
  <c r="U33" i="1262" s="1"/>
  <c r="J12" i="1262"/>
  <c r="T33" i="1262" s="1"/>
  <c r="I12" i="1262"/>
  <c r="S33" i="1262" s="1"/>
  <c r="H12" i="1262"/>
  <c r="R33" i="1262" s="1"/>
  <c r="G12" i="1262"/>
  <c r="Q33" i="1262" s="1"/>
  <c r="F45" i="1262"/>
  <c r="P45" i="1262" s="1"/>
  <c r="K11" i="1262"/>
  <c r="U32" i="1262" s="1"/>
  <c r="J11" i="1262"/>
  <c r="T32" i="1262" s="1"/>
  <c r="I11" i="1262"/>
  <c r="S32" i="1262" s="1"/>
  <c r="H11" i="1262"/>
  <c r="R32" i="1262" s="1"/>
  <c r="G11" i="1262"/>
  <c r="Q32" i="1262" s="1"/>
  <c r="F44" i="1262"/>
  <c r="P44" i="1262" s="1"/>
  <c r="K10" i="1262"/>
  <c r="U31" i="1262" s="1"/>
  <c r="J10" i="1262"/>
  <c r="T31" i="1262" s="1"/>
  <c r="I10" i="1262"/>
  <c r="S31" i="1262" s="1"/>
  <c r="H10" i="1262"/>
  <c r="R31" i="1262" s="1"/>
  <c r="G10" i="1262"/>
  <c r="Q31" i="1262" s="1"/>
  <c r="F43" i="1262"/>
  <c r="P43" i="1262" s="1"/>
  <c r="K9" i="1262"/>
  <c r="U30" i="1262" s="1"/>
  <c r="J9" i="1262"/>
  <c r="T30" i="1262" s="1"/>
  <c r="I9" i="1262"/>
  <c r="S30" i="1262" s="1"/>
  <c r="H9" i="1262"/>
  <c r="R30" i="1262" s="1"/>
  <c r="G9" i="1262"/>
  <c r="Q30" i="1262" s="1"/>
  <c r="F42" i="1262"/>
  <c r="P42" i="1262" s="1"/>
  <c r="K8" i="1262"/>
  <c r="U29" i="1262" s="1"/>
  <c r="J8" i="1262"/>
  <c r="T29" i="1262" s="1"/>
  <c r="I8" i="1262"/>
  <c r="S29" i="1262" s="1"/>
  <c r="H8" i="1262"/>
  <c r="R29" i="1262" s="1"/>
  <c r="G8" i="1262"/>
  <c r="Q29" i="1262" s="1"/>
  <c r="F41" i="1262"/>
  <c r="P41" i="1262" s="1"/>
  <c r="K7" i="1262"/>
  <c r="U28" i="1262" s="1"/>
  <c r="J7" i="1262"/>
  <c r="T28" i="1262" s="1"/>
  <c r="I7" i="1262"/>
  <c r="S28" i="1262" s="1"/>
  <c r="H7" i="1262"/>
  <c r="R28" i="1262" s="1"/>
  <c r="G7" i="1262"/>
  <c r="Q28" i="1262" s="1"/>
  <c r="F40" i="1262"/>
  <c r="P40" i="1262" s="1"/>
  <c r="U39" i="1262"/>
  <c r="T39" i="1262"/>
  <c r="S39" i="1262"/>
  <c r="R39" i="1262"/>
  <c r="Q39" i="1262"/>
  <c r="K6" i="1262"/>
  <c r="U27" i="1262" s="1"/>
  <c r="J6" i="1262"/>
  <c r="T27" i="1262" s="1"/>
  <c r="I6" i="1262"/>
  <c r="S27" i="1262" s="1"/>
  <c r="H6" i="1262"/>
  <c r="R27" i="1262" s="1"/>
  <c r="G6" i="1262"/>
  <c r="Q27" i="1262" s="1"/>
  <c r="F39" i="1262"/>
  <c r="P39" i="1262" s="1"/>
  <c r="T38" i="1262"/>
  <c r="K5" i="1262"/>
  <c r="U26" i="1262" s="1"/>
  <c r="J5" i="1262"/>
  <c r="T26" i="1262" s="1"/>
  <c r="I5" i="1262"/>
  <c r="S26" i="1262" s="1"/>
  <c r="H5" i="1262"/>
  <c r="R26" i="1262" s="1"/>
  <c r="G5" i="1262"/>
  <c r="Q26" i="1262" s="1"/>
  <c r="F38" i="1262"/>
  <c r="P38" i="1262" s="1"/>
  <c r="K4" i="1262"/>
  <c r="U25" i="1262" s="1"/>
  <c r="J4" i="1262"/>
  <c r="T25" i="1262" s="1"/>
  <c r="I4" i="1262"/>
  <c r="S25" i="1262" s="1"/>
  <c r="H4" i="1262"/>
  <c r="R25" i="1262" s="1"/>
  <c r="G4" i="1262"/>
  <c r="Q25" i="1262" s="1"/>
  <c r="F37" i="1262"/>
  <c r="P37" i="1262" s="1"/>
  <c r="K3" i="1262"/>
  <c r="U24" i="1262" s="1"/>
  <c r="J3" i="1262"/>
  <c r="T24" i="1262" s="1"/>
  <c r="I3" i="1262"/>
  <c r="S24" i="1262" s="1"/>
  <c r="H3" i="1262"/>
  <c r="R24" i="1262" s="1"/>
  <c r="G3" i="1262"/>
  <c r="Q24" i="1262" s="1"/>
  <c r="F36" i="1262"/>
  <c r="P36" i="1262" s="1"/>
  <c r="S35" i="1262"/>
  <c r="K2" i="1262"/>
  <c r="U23" i="1262" s="1"/>
  <c r="J2" i="1262"/>
  <c r="T23" i="1262" s="1"/>
  <c r="I2" i="1262"/>
  <c r="S23" i="1262" s="1"/>
  <c r="H2" i="1262"/>
  <c r="R23" i="1262" s="1"/>
  <c r="G2" i="1262"/>
  <c r="Q23" i="1262" s="1"/>
  <c r="F35" i="1262"/>
  <c r="P35" i="1262" s="1"/>
  <c r="K51" i="1262"/>
  <c r="U22" i="1262" s="1"/>
  <c r="J51" i="1262"/>
  <c r="T22" i="1262" s="1"/>
  <c r="I51" i="1262"/>
  <c r="S22" i="1262" s="1"/>
  <c r="H51" i="1262"/>
  <c r="R22" i="1262" s="1"/>
  <c r="G51" i="1262"/>
  <c r="Q22" i="1262" s="1"/>
  <c r="F34" i="1262"/>
  <c r="P34" i="1262" s="1"/>
  <c r="K50" i="1262"/>
  <c r="U21" i="1262" s="1"/>
  <c r="J50" i="1262"/>
  <c r="T21" i="1262" s="1"/>
  <c r="I50" i="1262"/>
  <c r="S21" i="1262" s="1"/>
  <c r="H50" i="1262"/>
  <c r="R21" i="1262" s="1"/>
  <c r="G50" i="1262"/>
  <c r="Q21" i="1262" s="1"/>
  <c r="F33" i="1262"/>
  <c r="P33" i="1262" s="1"/>
  <c r="K49" i="1262"/>
  <c r="U20" i="1262" s="1"/>
  <c r="J49" i="1262"/>
  <c r="T20" i="1262" s="1"/>
  <c r="I49" i="1262"/>
  <c r="S20" i="1262" s="1"/>
  <c r="H49" i="1262"/>
  <c r="R20" i="1262" s="1"/>
  <c r="G49" i="1262"/>
  <c r="Q20" i="1262" s="1"/>
  <c r="F32" i="1262"/>
  <c r="P32" i="1262" s="1"/>
  <c r="K48" i="1262"/>
  <c r="U19" i="1262" s="1"/>
  <c r="J48" i="1262"/>
  <c r="T19" i="1262" s="1"/>
  <c r="I48" i="1262"/>
  <c r="S19" i="1262" s="1"/>
  <c r="H48" i="1262"/>
  <c r="R19" i="1262" s="1"/>
  <c r="G48" i="1262"/>
  <c r="Q19" i="1262" s="1"/>
  <c r="F31" i="1262"/>
  <c r="P31" i="1262" s="1"/>
  <c r="K47" i="1262"/>
  <c r="U18" i="1262" s="1"/>
  <c r="J47" i="1262"/>
  <c r="T18" i="1262" s="1"/>
  <c r="I47" i="1262"/>
  <c r="S18" i="1262" s="1"/>
  <c r="H47" i="1262"/>
  <c r="R18" i="1262" s="1"/>
  <c r="G47" i="1262"/>
  <c r="Q18" i="1262" s="1"/>
  <c r="F30" i="1262"/>
  <c r="P30" i="1262" s="1"/>
  <c r="K46" i="1262"/>
  <c r="U17" i="1262" s="1"/>
  <c r="J46" i="1262"/>
  <c r="T17" i="1262" s="1"/>
  <c r="I46" i="1262"/>
  <c r="S17" i="1262" s="1"/>
  <c r="H46" i="1262"/>
  <c r="R17" i="1262" s="1"/>
  <c r="G46" i="1262"/>
  <c r="Q17" i="1262" s="1"/>
  <c r="F29" i="1262"/>
  <c r="P29" i="1262" s="1"/>
  <c r="K45" i="1262"/>
  <c r="U16" i="1262" s="1"/>
  <c r="J45" i="1262"/>
  <c r="T16" i="1262" s="1"/>
  <c r="I45" i="1262"/>
  <c r="S16" i="1262" s="1"/>
  <c r="H45" i="1262"/>
  <c r="R16" i="1262" s="1"/>
  <c r="G45" i="1262"/>
  <c r="Q16" i="1262" s="1"/>
  <c r="F28" i="1262"/>
  <c r="P28" i="1262" s="1"/>
  <c r="K44" i="1262"/>
  <c r="U15" i="1262" s="1"/>
  <c r="J44" i="1262"/>
  <c r="T15" i="1262" s="1"/>
  <c r="I44" i="1262"/>
  <c r="S15" i="1262" s="1"/>
  <c r="H44" i="1262"/>
  <c r="R15" i="1262" s="1"/>
  <c r="G44" i="1262"/>
  <c r="Q15" i="1262" s="1"/>
  <c r="F27" i="1262"/>
  <c r="P27" i="1262" s="1"/>
  <c r="K43" i="1262"/>
  <c r="U14" i="1262" s="1"/>
  <c r="J43" i="1262"/>
  <c r="T14" i="1262" s="1"/>
  <c r="I43" i="1262"/>
  <c r="S14" i="1262" s="1"/>
  <c r="H43" i="1262"/>
  <c r="R14" i="1262" s="1"/>
  <c r="G43" i="1262"/>
  <c r="Q14" i="1262" s="1"/>
  <c r="F26" i="1262"/>
  <c r="P26" i="1262" s="1"/>
  <c r="K42" i="1262"/>
  <c r="U13" i="1262" s="1"/>
  <c r="J42" i="1262"/>
  <c r="T13" i="1262" s="1"/>
  <c r="I42" i="1262"/>
  <c r="S13" i="1262" s="1"/>
  <c r="H42" i="1262"/>
  <c r="R13" i="1262" s="1"/>
  <c r="G42" i="1262"/>
  <c r="Q13" i="1262" s="1"/>
  <c r="F25" i="1262"/>
  <c r="P25" i="1262" s="1"/>
  <c r="K41" i="1262"/>
  <c r="U12" i="1262" s="1"/>
  <c r="J41" i="1262"/>
  <c r="T12" i="1262" s="1"/>
  <c r="I41" i="1262"/>
  <c r="S12" i="1262" s="1"/>
  <c r="H41" i="1262"/>
  <c r="R12" i="1262" s="1"/>
  <c r="G41" i="1262"/>
  <c r="Q12" i="1262" s="1"/>
  <c r="F24" i="1262"/>
  <c r="P24" i="1262" s="1"/>
  <c r="K40" i="1262"/>
  <c r="U11" i="1262" s="1"/>
  <c r="J40" i="1262"/>
  <c r="T11" i="1262" s="1"/>
  <c r="I40" i="1262"/>
  <c r="S11" i="1262" s="1"/>
  <c r="H40" i="1262"/>
  <c r="R11" i="1262" s="1"/>
  <c r="G40" i="1262"/>
  <c r="Q11" i="1262" s="1"/>
  <c r="F23" i="1262"/>
  <c r="P23" i="1262" s="1"/>
  <c r="K39" i="1262"/>
  <c r="U10" i="1262" s="1"/>
  <c r="J39" i="1262"/>
  <c r="T10" i="1262" s="1"/>
  <c r="I39" i="1262"/>
  <c r="S10" i="1262" s="1"/>
  <c r="H39" i="1262"/>
  <c r="R10" i="1262" s="1"/>
  <c r="G39" i="1262"/>
  <c r="Q10" i="1262" s="1"/>
  <c r="F22" i="1262"/>
  <c r="P22" i="1262" s="1"/>
  <c r="K38" i="1262"/>
  <c r="U9" i="1262" s="1"/>
  <c r="J38" i="1262"/>
  <c r="T9" i="1262" s="1"/>
  <c r="I38" i="1262"/>
  <c r="S9" i="1262" s="1"/>
  <c r="H38" i="1262"/>
  <c r="R9" i="1262" s="1"/>
  <c r="G38" i="1262"/>
  <c r="Q9" i="1262" s="1"/>
  <c r="F21" i="1262"/>
  <c r="P21" i="1262" s="1"/>
  <c r="K37" i="1262"/>
  <c r="U8" i="1262" s="1"/>
  <c r="J37" i="1262"/>
  <c r="T8" i="1262" s="1"/>
  <c r="I37" i="1262"/>
  <c r="S8" i="1262" s="1"/>
  <c r="H37" i="1262"/>
  <c r="R8" i="1262" s="1"/>
  <c r="G37" i="1262"/>
  <c r="Q8" i="1262" s="1"/>
  <c r="F20" i="1262"/>
  <c r="P20" i="1262" s="1"/>
  <c r="K36" i="1262"/>
  <c r="U7" i="1262" s="1"/>
  <c r="J36" i="1262"/>
  <c r="T7" i="1262" s="1"/>
  <c r="I36" i="1262"/>
  <c r="S7" i="1262" s="1"/>
  <c r="H36" i="1262"/>
  <c r="R7" i="1262" s="1"/>
  <c r="G36" i="1262"/>
  <c r="Q7" i="1262" s="1"/>
  <c r="F19" i="1262"/>
  <c r="P19" i="1262" s="1"/>
  <c r="K35" i="1262"/>
  <c r="U6" i="1262" s="1"/>
  <c r="J35" i="1262"/>
  <c r="T6" i="1262" s="1"/>
  <c r="I35" i="1262"/>
  <c r="S6" i="1262" s="1"/>
  <c r="H35" i="1262"/>
  <c r="R6" i="1262" s="1"/>
  <c r="G35" i="1262"/>
  <c r="Q6" i="1262" s="1"/>
  <c r="F18" i="1262"/>
  <c r="P18" i="1262" s="1"/>
  <c r="K34" i="1262"/>
  <c r="U5" i="1262" s="1"/>
  <c r="J34" i="1262"/>
  <c r="T5" i="1262" s="1"/>
  <c r="I34" i="1262"/>
  <c r="S5" i="1262" s="1"/>
  <c r="H34" i="1262"/>
  <c r="R5" i="1262" s="1"/>
  <c r="G34" i="1262"/>
  <c r="Q5" i="1262" s="1"/>
  <c r="F17" i="1262"/>
  <c r="P17" i="1262" s="1"/>
  <c r="K33" i="1262"/>
  <c r="U4" i="1262" s="1"/>
  <c r="J33" i="1262"/>
  <c r="T4" i="1262" s="1"/>
  <c r="I33" i="1262"/>
  <c r="S4" i="1262" s="1"/>
  <c r="H33" i="1262"/>
  <c r="R4" i="1262" s="1"/>
  <c r="G33" i="1262"/>
  <c r="Q4" i="1262" s="1"/>
  <c r="F16" i="1262"/>
  <c r="P16" i="1262" s="1"/>
  <c r="K32" i="1262"/>
  <c r="U3" i="1262" s="1"/>
  <c r="J32" i="1262"/>
  <c r="T3" i="1262" s="1"/>
  <c r="I32" i="1262"/>
  <c r="S3" i="1262" s="1"/>
  <c r="H32" i="1262"/>
  <c r="R3" i="1262" s="1"/>
  <c r="G32" i="1262"/>
  <c r="Q3" i="1262" s="1"/>
  <c r="F15" i="1262"/>
  <c r="P15" i="1262" s="1"/>
  <c r="K31" i="1262"/>
  <c r="U2" i="1262" s="1"/>
  <c r="J31" i="1262"/>
  <c r="T2" i="1262" s="1"/>
  <c r="I31" i="1262"/>
  <c r="S2" i="1262" s="1"/>
  <c r="H31" i="1262"/>
  <c r="R2" i="1262" s="1"/>
  <c r="G31" i="1262"/>
  <c r="Q2" i="1262" s="1"/>
  <c r="F14" i="1262"/>
  <c r="P14" i="1262" s="1"/>
  <c r="K30" i="1262"/>
  <c r="U51" i="1262" s="1"/>
  <c r="J30" i="1262"/>
  <c r="T51" i="1262" s="1"/>
  <c r="I30" i="1262"/>
  <c r="S51" i="1262" s="1"/>
  <c r="H30" i="1262"/>
  <c r="R51" i="1262" s="1"/>
  <c r="G30" i="1262"/>
  <c r="Q51" i="1262" s="1"/>
  <c r="F13" i="1262"/>
  <c r="P13" i="1262" s="1"/>
  <c r="K29" i="1262"/>
  <c r="U50" i="1262" s="1"/>
  <c r="J29" i="1262"/>
  <c r="T50" i="1262" s="1"/>
  <c r="I29" i="1262"/>
  <c r="S50" i="1262" s="1"/>
  <c r="H29" i="1262"/>
  <c r="R50" i="1262" s="1"/>
  <c r="G29" i="1262"/>
  <c r="Q50" i="1262" s="1"/>
  <c r="F12" i="1262"/>
  <c r="P12" i="1262" s="1"/>
  <c r="K28" i="1262"/>
  <c r="U49" i="1262" s="1"/>
  <c r="J28" i="1262"/>
  <c r="T49" i="1262" s="1"/>
  <c r="I28" i="1262"/>
  <c r="S49" i="1262" s="1"/>
  <c r="H28" i="1262"/>
  <c r="R49" i="1262" s="1"/>
  <c r="G28" i="1262"/>
  <c r="Q49" i="1262" s="1"/>
  <c r="F11" i="1262"/>
  <c r="P11" i="1262" s="1"/>
  <c r="K27" i="1262"/>
  <c r="U48" i="1262" s="1"/>
  <c r="J27" i="1262"/>
  <c r="T48" i="1262" s="1"/>
  <c r="I27" i="1262"/>
  <c r="S48" i="1262" s="1"/>
  <c r="H27" i="1262"/>
  <c r="R48" i="1262" s="1"/>
  <c r="G27" i="1262"/>
  <c r="Q48" i="1262" s="1"/>
  <c r="F10" i="1262"/>
  <c r="P10" i="1262" s="1"/>
  <c r="K26" i="1262"/>
  <c r="U47" i="1262" s="1"/>
  <c r="J26" i="1262"/>
  <c r="T47" i="1262" s="1"/>
  <c r="I26" i="1262"/>
  <c r="S47" i="1262" s="1"/>
  <c r="H26" i="1262"/>
  <c r="R47" i="1262" s="1"/>
  <c r="G26" i="1262"/>
  <c r="Q47" i="1262" s="1"/>
  <c r="F9" i="1262"/>
  <c r="P9" i="1262" s="1"/>
  <c r="K25" i="1262"/>
  <c r="U46" i="1262" s="1"/>
  <c r="J25" i="1262"/>
  <c r="T46" i="1262" s="1"/>
  <c r="I25" i="1262"/>
  <c r="S46" i="1262" s="1"/>
  <c r="H25" i="1262"/>
  <c r="R46" i="1262" s="1"/>
  <c r="G25" i="1262"/>
  <c r="Q46" i="1262" s="1"/>
  <c r="F8" i="1262"/>
  <c r="P8" i="1262" s="1"/>
  <c r="K24" i="1262"/>
  <c r="U45" i="1262" s="1"/>
  <c r="J24" i="1262"/>
  <c r="T45" i="1262" s="1"/>
  <c r="I24" i="1262"/>
  <c r="S45" i="1262" s="1"/>
  <c r="H24" i="1262"/>
  <c r="R45" i="1262" s="1"/>
  <c r="G24" i="1262"/>
  <c r="Q45" i="1262" s="1"/>
  <c r="F7" i="1262"/>
  <c r="P7" i="1262" s="1"/>
  <c r="K23" i="1262"/>
  <c r="U44" i="1262" s="1"/>
  <c r="J23" i="1262"/>
  <c r="T44" i="1262" s="1"/>
  <c r="I23" i="1262"/>
  <c r="S44" i="1262" s="1"/>
  <c r="H23" i="1262"/>
  <c r="R44" i="1262" s="1"/>
  <c r="G23" i="1262"/>
  <c r="Q44" i="1262" s="1"/>
  <c r="F6" i="1262"/>
  <c r="P6" i="1262" s="1"/>
  <c r="K22" i="1262"/>
  <c r="U43" i="1262" s="1"/>
  <c r="J22" i="1262"/>
  <c r="T43" i="1262" s="1"/>
  <c r="I22" i="1262"/>
  <c r="S43" i="1262" s="1"/>
  <c r="H22" i="1262"/>
  <c r="R43" i="1262" s="1"/>
  <c r="G22" i="1262"/>
  <c r="Q43" i="1262" s="1"/>
  <c r="F5" i="1262"/>
  <c r="P5" i="1262" s="1"/>
  <c r="K21" i="1262"/>
  <c r="U42" i="1262" s="1"/>
  <c r="J21" i="1262"/>
  <c r="T42" i="1262" s="1"/>
  <c r="I21" i="1262"/>
  <c r="S42" i="1262" s="1"/>
  <c r="H21" i="1262"/>
  <c r="R42" i="1262" s="1"/>
  <c r="G21" i="1262"/>
  <c r="Q42" i="1262" s="1"/>
  <c r="F4" i="1262"/>
  <c r="P4" i="1262" s="1"/>
  <c r="K20" i="1262"/>
  <c r="U41" i="1262" s="1"/>
  <c r="J20" i="1262"/>
  <c r="T41" i="1262" s="1"/>
  <c r="I20" i="1262"/>
  <c r="S41" i="1262" s="1"/>
  <c r="H20" i="1262"/>
  <c r="R41" i="1262" s="1"/>
  <c r="G20" i="1262"/>
  <c r="Q41" i="1262" s="1"/>
  <c r="F3" i="1262"/>
  <c r="P3" i="1262" s="1"/>
  <c r="K19" i="1262"/>
  <c r="U40" i="1262" s="1"/>
  <c r="J19" i="1262"/>
  <c r="T40" i="1262" s="1"/>
  <c r="I19" i="1262"/>
  <c r="S40" i="1262" s="1"/>
  <c r="H19" i="1262"/>
  <c r="R40" i="1262" s="1"/>
  <c r="G19" i="1262"/>
  <c r="Q40" i="1262" s="1"/>
  <c r="F2" i="1262"/>
  <c r="P2" i="1262" s="1"/>
  <c r="K12" i="1261"/>
  <c r="J12" i="1261"/>
  <c r="I12" i="1261"/>
  <c r="H12" i="1261"/>
  <c r="G12" i="1261"/>
  <c r="F12" i="1261"/>
  <c r="P12" i="1261" s="1"/>
  <c r="K11" i="1261"/>
  <c r="U38" i="1261" s="1"/>
  <c r="J11" i="1261"/>
  <c r="I11" i="1261"/>
  <c r="S38" i="1261" s="1"/>
  <c r="H11" i="1261"/>
  <c r="R38" i="1261" s="1"/>
  <c r="G11" i="1261"/>
  <c r="Q38" i="1261" s="1"/>
  <c r="F11" i="1261"/>
  <c r="P11" i="1261" s="1"/>
  <c r="K10" i="1261"/>
  <c r="U37" i="1261" s="1"/>
  <c r="J10" i="1261"/>
  <c r="T37" i="1261" s="1"/>
  <c r="I10" i="1261"/>
  <c r="H10" i="1261"/>
  <c r="R37" i="1261" s="1"/>
  <c r="G10" i="1261"/>
  <c r="Q37" i="1261" s="1"/>
  <c r="F10" i="1261"/>
  <c r="P10" i="1261" s="1"/>
  <c r="K9" i="1261"/>
  <c r="U36" i="1261" s="1"/>
  <c r="J9" i="1261"/>
  <c r="T36" i="1261" s="1"/>
  <c r="I9" i="1261"/>
  <c r="S36" i="1261" s="1"/>
  <c r="H9" i="1261"/>
  <c r="G9" i="1261"/>
  <c r="Q36" i="1261" s="1"/>
  <c r="F9" i="1261"/>
  <c r="P9" i="1261" s="1"/>
  <c r="K8" i="1261"/>
  <c r="U35" i="1261" s="1"/>
  <c r="J8" i="1261"/>
  <c r="T35" i="1261" s="1"/>
  <c r="I8" i="1261"/>
  <c r="S35" i="1261" s="1"/>
  <c r="H8" i="1261"/>
  <c r="R35" i="1261" s="1"/>
  <c r="G8" i="1261"/>
  <c r="Q35" i="1261" s="1"/>
  <c r="F8" i="1261"/>
  <c r="P8" i="1261" s="1"/>
  <c r="K7" i="1261"/>
  <c r="U34" i="1261" s="1"/>
  <c r="J7" i="1261"/>
  <c r="T34" i="1261" s="1"/>
  <c r="I7" i="1261"/>
  <c r="S34" i="1261" s="1"/>
  <c r="H7" i="1261"/>
  <c r="R34" i="1261" s="1"/>
  <c r="G7" i="1261"/>
  <c r="Q34" i="1261" s="1"/>
  <c r="F7" i="1261"/>
  <c r="P7" i="1261" s="1"/>
  <c r="K6" i="1261"/>
  <c r="U33" i="1261" s="1"/>
  <c r="J6" i="1261"/>
  <c r="T33" i="1261" s="1"/>
  <c r="I6" i="1261"/>
  <c r="S33" i="1261" s="1"/>
  <c r="H6" i="1261"/>
  <c r="R33" i="1261" s="1"/>
  <c r="G6" i="1261"/>
  <c r="Q33" i="1261" s="1"/>
  <c r="F6" i="1261"/>
  <c r="P6" i="1261" s="1"/>
  <c r="K5" i="1261"/>
  <c r="U32" i="1261" s="1"/>
  <c r="J5" i="1261"/>
  <c r="T32" i="1261" s="1"/>
  <c r="I5" i="1261"/>
  <c r="S32" i="1261" s="1"/>
  <c r="H5" i="1261"/>
  <c r="R32" i="1261" s="1"/>
  <c r="G5" i="1261"/>
  <c r="Q32" i="1261" s="1"/>
  <c r="F5" i="1261"/>
  <c r="P5" i="1261" s="1"/>
  <c r="K4" i="1261"/>
  <c r="U31" i="1261" s="1"/>
  <c r="J4" i="1261"/>
  <c r="T31" i="1261" s="1"/>
  <c r="I4" i="1261"/>
  <c r="S31" i="1261" s="1"/>
  <c r="H4" i="1261"/>
  <c r="R31" i="1261" s="1"/>
  <c r="G4" i="1261"/>
  <c r="Q31" i="1261" s="1"/>
  <c r="F4" i="1261"/>
  <c r="P4" i="1261" s="1"/>
  <c r="K3" i="1261"/>
  <c r="U30" i="1261" s="1"/>
  <c r="J3" i="1261"/>
  <c r="T30" i="1261" s="1"/>
  <c r="I3" i="1261"/>
  <c r="S30" i="1261" s="1"/>
  <c r="H3" i="1261"/>
  <c r="R30" i="1261" s="1"/>
  <c r="G3" i="1261"/>
  <c r="Q30" i="1261" s="1"/>
  <c r="F3" i="1261"/>
  <c r="P3" i="1261" s="1"/>
  <c r="K2" i="1261"/>
  <c r="U29" i="1261" s="1"/>
  <c r="J2" i="1261"/>
  <c r="T29" i="1261" s="1"/>
  <c r="I2" i="1261"/>
  <c r="S29" i="1261" s="1"/>
  <c r="H2" i="1261"/>
  <c r="R29" i="1261" s="1"/>
  <c r="G2" i="1261"/>
  <c r="Q29" i="1261" s="1"/>
  <c r="F2" i="1261"/>
  <c r="P2" i="1261" s="1"/>
  <c r="K51" i="1261"/>
  <c r="U28" i="1261" s="1"/>
  <c r="J51" i="1261"/>
  <c r="T28" i="1261" s="1"/>
  <c r="I51" i="1261"/>
  <c r="S28" i="1261" s="1"/>
  <c r="H51" i="1261"/>
  <c r="R28" i="1261" s="1"/>
  <c r="G51" i="1261"/>
  <c r="Q28" i="1261" s="1"/>
  <c r="F51" i="1261"/>
  <c r="P51" i="1261" s="1"/>
  <c r="U39" i="1261"/>
  <c r="T39" i="1261"/>
  <c r="S39" i="1261"/>
  <c r="R39" i="1261"/>
  <c r="Q39" i="1261"/>
  <c r="K50" i="1261"/>
  <c r="U27" i="1261" s="1"/>
  <c r="J50" i="1261"/>
  <c r="T27" i="1261" s="1"/>
  <c r="I50" i="1261"/>
  <c r="S27" i="1261" s="1"/>
  <c r="H50" i="1261"/>
  <c r="R27" i="1261" s="1"/>
  <c r="G50" i="1261"/>
  <c r="Q27" i="1261" s="1"/>
  <c r="F50" i="1261"/>
  <c r="P50" i="1261" s="1"/>
  <c r="T38" i="1261"/>
  <c r="K49" i="1261"/>
  <c r="U26" i="1261" s="1"/>
  <c r="J49" i="1261"/>
  <c r="T26" i="1261" s="1"/>
  <c r="I49" i="1261"/>
  <c r="S26" i="1261" s="1"/>
  <c r="H49" i="1261"/>
  <c r="R26" i="1261" s="1"/>
  <c r="G49" i="1261"/>
  <c r="Q26" i="1261" s="1"/>
  <c r="F49" i="1261"/>
  <c r="P49" i="1261" s="1"/>
  <c r="S37" i="1261"/>
  <c r="K48" i="1261"/>
  <c r="U25" i="1261" s="1"/>
  <c r="J48" i="1261"/>
  <c r="T25" i="1261" s="1"/>
  <c r="I48" i="1261"/>
  <c r="S25" i="1261" s="1"/>
  <c r="H48" i="1261"/>
  <c r="R25" i="1261" s="1"/>
  <c r="G48" i="1261"/>
  <c r="Q25" i="1261" s="1"/>
  <c r="F48" i="1261"/>
  <c r="P48" i="1261" s="1"/>
  <c r="R36" i="1261"/>
  <c r="K47" i="1261"/>
  <c r="U24" i="1261" s="1"/>
  <c r="J47" i="1261"/>
  <c r="T24" i="1261" s="1"/>
  <c r="I47" i="1261"/>
  <c r="S24" i="1261" s="1"/>
  <c r="H47" i="1261"/>
  <c r="R24" i="1261" s="1"/>
  <c r="G47" i="1261"/>
  <c r="Q24" i="1261" s="1"/>
  <c r="F47" i="1261"/>
  <c r="P47" i="1261" s="1"/>
  <c r="K46" i="1261"/>
  <c r="U23" i="1261" s="1"/>
  <c r="J46" i="1261"/>
  <c r="T23" i="1261" s="1"/>
  <c r="I46" i="1261"/>
  <c r="S23" i="1261" s="1"/>
  <c r="H46" i="1261"/>
  <c r="R23" i="1261" s="1"/>
  <c r="G46" i="1261"/>
  <c r="Q23" i="1261" s="1"/>
  <c r="F46" i="1261"/>
  <c r="P46" i="1261" s="1"/>
  <c r="K45" i="1261"/>
  <c r="U22" i="1261" s="1"/>
  <c r="J45" i="1261"/>
  <c r="T22" i="1261" s="1"/>
  <c r="I45" i="1261"/>
  <c r="S22" i="1261" s="1"/>
  <c r="H45" i="1261"/>
  <c r="R22" i="1261" s="1"/>
  <c r="G45" i="1261"/>
  <c r="Q22" i="1261" s="1"/>
  <c r="F45" i="1261"/>
  <c r="P45" i="1261" s="1"/>
  <c r="K44" i="1261"/>
  <c r="U21" i="1261" s="1"/>
  <c r="J44" i="1261"/>
  <c r="T21" i="1261" s="1"/>
  <c r="I44" i="1261"/>
  <c r="S21" i="1261" s="1"/>
  <c r="H44" i="1261"/>
  <c r="R21" i="1261" s="1"/>
  <c r="G44" i="1261"/>
  <c r="Q21" i="1261" s="1"/>
  <c r="F44" i="1261"/>
  <c r="P44" i="1261" s="1"/>
  <c r="K43" i="1261"/>
  <c r="U20" i="1261" s="1"/>
  <c r="J43" i="1261"/>
  <c r="T20" i="1261" s="1"/>
  <c r="I43" i="1261"/>
  <c r="S20" i="1261" s="1"/>
  <c r="H43" i="1261"/>
  <c r="R20" i="1261" s="1"/>
  <c r="G43" i="1261"/>
  <c r="Q20" i="1261" s="1"/>
  <c r="F43" i="1261"/>
  <c r="P43" i="1261" s="1"/>
  <c r="K42" i="1261"/>
  <c r="U19" i="1261" s="1"/>
  <c r="J42" i="1261"/>
  <c r="T19" i="1261" s="1"/>
  <c r="I42" i="1261"/>
  <c r="S19" i="1261" s="1"/>
  <c r="H42" i="1261"/>
  <c r="R19" i="1261" s="1"/>
  <c r="G42" i="1261"/>
  <c r="Q19" i="1261" s="1"/>
  <c r="F42" i="1261"/>
  <c r="P42" i="1261" s="1"/>
  <c r="K41" i="1261"/>
  <c r="U18" i="1261" s="1"/>
  <c r="J41" i="1261"/>
  <c r="T18" i="1261" s="1"/>
  <c r="I41" i="1261"/>
  <c r="S18" i="1261" s="1"/>
  <c r="H41" i="1261"/>
  <c r="R18" i="1261" s="1"/>
  <c r="G41" i="1261"/>
  <c r="Q18" i="1261" s="1"/>
  <c r="F41" i="1261"/>
  <c r="P41" i="1261" s="1"/>
  <c r="K40" i="1261"/>
  <c r="U17" i="1261" s="1"/>
  <c r="J40" i="1261"/>
  <c r="T17" i="1261" s="1"/>
  <c r="I40" i="1261"/>
  <c r="S17" i="1261" s="1"/>
  <c r="H40" i="1261"/>
  <c r="R17" i="1261" s="1"/>
  <c r="G40" i="1261"/>
  <c r="Q17" i="1261" s="1"/>
  <c r="F40" i="1261"/>
  <c r="P40" i="1261" s="1"/>
  <c r="K39" i="1261"/>
  <c r="U16" i="1261" s="1"/>
  <c r="J39" i="1261"/>
  <c r="T16" i="1261" s="1"/>
  <c r="I39" i="1261"/>
  <c r="S16" i="1261" s="1"/>
  <c r="H39" i="1261"/>
  <c r="R16" i="1261" s="1"/>
  <c r="G39" i="1261"/>
  <c r="Q16" i="1261" s="1"/>
  <c r="F39" i="1261"/>
  <c r="P39" i="1261" s="1"/>
  <c r="K38" i="1261"/>
  <c r="U15" i="1261" s="1"/>
  <c r="J38" i="1261"/>
  <c r="T15" i="1261" s="1"/>
  <c r="I38" i="1261"/>
  <c r="S15" i="1261" s="1"/>
  <c r="H38" i="1261"/>
  <c r="R15" i="1261" s="1"/>
  <c r="G38" i="1261"/>
  <c r="Q15" i="1261" s="1"/>
  <c r="F38" i="1261"/>
  <c r="P38" i="1261" s="1"/>
  <c r="K37" i="1261"/>
  <c r="U14" i="1261" s="1"/>
  <c r="J37" i="1261"/>
  <c r="T14" i="1261" s="1"/>
  <c r="I37" i="1261"/>
  <c r="S14" i="1261" s="1"/>
  <c r="H37" i="1261"/>
  <c r="R14" i="1261" s="1"/>
  <c r="G37" i="1261"/>
  <c r="Q14" i="1261" s="1"/>
  <c r="F37" i="1261"/>
  <c r="P37" i="1261" s="1"/>
  <c r="K36" i="1261"/>
  <c r="U13" i="1261" s="1"/>
  <c r="J36" i="1261"/>
  <c r="T13" i="1261" s="1"/>
  <c r="I36" i="1261"/>
  <c r="S13" i="1261" s="1"/>
  <c r="H36" i="1261"/>
  <c r="R13" i="1261" s="1"/>
  <c r="G36" i="1261"/>
  <c r="Q13" i="1261" s="1"/>
  <c r="F36" i="1261"/>
  <c r="P36" i="1261" s="1"/>
  <c r="K35" i="1261"/>
  <c r="U12" i="1261" s="1"/>
  <c r="J35" i="1261"/>
  <c r="T12" i="1261" s="1"/>
  <c r="I35" i="1261"/>
  <c r="S12" i="1261" s="1"/>
  <c r="H35" i="1261"/>
  <c r="R12" i="1261" s="1"/>
  <c r="G35" i="1261"/>
  <c r="Q12" i="1261" s="1"/>
  <c r="F35" i="1261"/>
  <c r="P35" i="1261" s="1"/>
  <c r="K34" i="1261"/>
  <c r="U11" i="1261" s="1"/>
  <c r="J34" i="1261"/>
  <c r="T11" i="1261" s="1"/>
  <c r="I34" i="1261"/>
  <c r="S11" i="1261" s="1"/>
  <c r="H34" i="1261"/>
  <c r="R11" i="1261" s="1"/>
  <c r="G34" i="1261"/>
  <c r="Q11" i="1261" s="1"/>
  <c r="F34" i="1261"/>
  <c r="P34" i="1261" s="1"/>
  <c r="K33" i="1261"/>
  <c r="U10" i="1261" s="1"/>
  <c r="J33" i="1261"/>
  <c r="T10" i="1261" s="1"/>
  <c r="I33" i="1261"/>
  <c r="S10" i="1261" s="1"/>
  <c r="H33" i="1261"/>
  <c r="R10" i="1261" s="1"/>
  <c r="G33" i="1261"/>
  <c r="Q10" i="1261" s="1"/>
  <c r="F33" i="1261"/>
  <c r="P33" i="1261" s="1"/>
  <c r="K32" i="1261"/>
  <c r="U9" i="1261" s="1"/>
  <c r="J32" i="1261"/>
  <c r="T9" i="1261" s="1"/>
  <c r="I32" i="1261"/>
  <c r="S9" i="1261" s="1"/>
  <c r="H32" i="1261"/>
  <c r="R9" i="1261" s="1"/>
  <c r="G32" i="1261"/>
  <c r="Q9" i="1261" s="1"/>
  <c r="F32" i="1261"/>
  <c r="P32" i="1261" s="1"/>
  <c r="K31" i="1261"/>
  <c r="U8" i="1261" s="1"/>
  <c r="J31" i="1261"/>
  <c r="T8" i="1261" s="1"/>
  <c r="I31" i="1261"/>
  <c r="S8" i="1261" s="1"/>
  <c r="H31" i="1261"/>
  <c r="R8" i="1261" s="1"/>
  <c r="G31" i="1261"/>
  <c r="Q8" i="1261" s="1"/>
  <c r="F31" i="1261"/>
  <c r="P31" i="1261" s="1"/>
  <c r="K30" i="1261"/>
  <c r="U7" i="1261" s="1"/>
  <c r="J30" i="1261"/>
  <c r="T7" i="1261" s="1"/>
  <c r="I30" i="1261"/>
  <c r="S7" i="1261" s="1"/>
  <c r="H30" i="1261"/>
  <c r="R7" i="1261" s="1"/>
  <c r="G30" i="1261"/>
  <c r="Q7" i="1261" s="1"/>
  <c r="F30" i="1261"/>
  <c r="P30" i="1261" s="1"/>
  <c r="K29" i="1261"/>
  <c r="U6" i="1261" s="1"/>
  <c r="J29" i="1261"/>
  <c r="T6" i="1261" s="1"/>
  <c r="I29" i="1261"/>
  <c r="S6" i="1261" s="1"/>
  <c r="H29" i="1261"/>
  <c r="R6" i="1261" s="1"/>
  <c r="G29" i="1261"/>
  <c r="Q6" i="1261" s="1"/>
  <c r="F29" i="1261"/>
  <c r="P29" i="1261" s="1"/>
  <c r="K28" i="1261"/>
  <c r="U5" i="1261" s="1"/>
  <c r="J28" i="1261"/>
  <c r="T5" i="1261" s="1"/>
  <c r="I28" i="1261"/>
  <c r="S5" i="1261" s="1"/>
  <c r="H28" i="1261"/>
  <c r="R5" i="1261" s="1"/>
  <c r="G28" i="1261"/>
  <c r="Q5" i="1261" s="1"/>
  <c r="F28" i="1261"/>
  <c r="P28" i="1261" s="1"/>
  <c r="K27" i="1261"/>
  <c r="U4" i="1261" s="1"/>
  <c r="J27" i="1261"/>
  <c r="T4" i="1261" s="1"/>
  <c r="I27" i="1261"/>
  <c r="S4" i="1261" s="1"/>
  <c r="H27" i="1261"/>
  <c r="R4" i="1261" s="1"/>
  <c r="G27" i="1261"/>
  <c r="Q4" i="1261" s="1"/>
  <c r="F27" i="1261"/>
  <c r="P27" i="1261" s="1"/>
  <c r="K26" i="1261"/>
  <c r="U3" i="1261" s="1"/>
  <c r="J26" i="1261"/>
  <c r="T3" i="1261" s="1"/>
  <c r="I26" i="1261"/>
  <c r="S3" i="1261" s="1"/>
  <c r="H26" i="1261"/>
  <c r="R3" i="1261" s="1"/>
  <c r="G26" i="1261"/>
  <c r="Q3" i="1261" s="1"/>
  <c r="F26" i="1261"/>
  <c r="P26" i="1261" s="1"/>
  <c r="K25" i="1261"/>
  <c r="U2" i="1261" s="1"/>
  <c r="J25" i="1261"/>
  <c r="T2" i="1261" s="1"/>
  <c r="I25" i="1261"/>
  <c r="S2" i="1261" s="1"/>
  <c r="H25" i="1261"/>
  <c r="R2" i="1261" s="1"/>
  <c r="G25" i="1261"/>
  <c r="Q2" i="1261" s="1"/>
  <c r="F25" i="1261"/>
  <c r="P25" i="1261" s="1"/>
  <c r="K24" i="1261"/>
  <c r="U51" i="1261" s="1"/>
  <c r="J24" i="1261"/>
  <c r="T51" i="1261" s="1"/>
  <c r="I24" i="1261"/>
  <c r="S51" i="1261" s="1"/>
  <c r="H24" i="1261"/>
  <c r="R51" i="1261" s="1"/>
  <c r="G24" i="1261"/>
  <c r="Q51" i="1261" s="1"/>
  <c r="F24" i="1261"/>
  <c r="P24" i="1261" s="1"/>
  <c r="K23" i="1261"/>
  <c r="U50" i="1261" s="1"/>
  <c r="J23" i="1261"/>
  <c r="T50" i="1261" s="1"/>
  <c r="I23" i="1261"/>
  <c r="S50" i="1261" s="1"/>
  <c r="H23" i="1261"/>
  <c r="R50" i="1261" s="1"/>
  <c r="G23" i="1261"/>
  <c r="Q50" i="1261" s="1"/>
  <c r="F23" i="1261"/>
  <c r="P23" i="1261" s="1"/>
  <c r="K22" i="1261"/>
  <c r="U49" i="1261" s="1"/>
  <c r="J22" i="1261"/>
  <c r="T49" i="1261" s="1"/>
  <c r="I22" i="1261"/>
  <c r="S49" i="1261" s="1"/>
  <c r="H22" i="1261"/>
  <c r="R49" i="1261" s="1"/>
  <c r="G22" i="1261"/>
  <c r="Q49" i="1261" s="1"/>
  <c r="F22" i="1261"/>
  <c r="P22" i="1261" s="1"/>
  <c r="K21" i="1261"/>
  <c r="U48" i="1261" s="1"/>
  <c r="J21" i="1261"/>
  <c r="T48" i="1261" s="1"/>
  <c r="I21" i="1261"/>
  <c r="S48" i="1261" s="1"/>
  <c r="H21" i="1261"/>
  <c r="R48" i="1261" s="1"/>
  <c r="G21" i="1261"/>
  <c r="Q48" i="1261" s="1"/>
  <c r="F21" i="1261"/>
  <c r="P21" i="1261" s="1"/>
  <c r="K20" i="1261"/>
  <c r="U47" i="1261" s="1"/>
  <c r="J20" i="1261"/>
  <c r="T47" i="1261" s="1"/>
  <c r="I20" i="1261"/>
  <c r="S47" i="1261" s="1"/>
  <c r="H20" i="1261"/>
  <c r="R47" i="1261" s="1"/>
  <c r="G20" i="1261"/>
  <c r="Q47" i="1261" s="1"/>
  <c r="F20" i="1261"/>
  <c r="P20" i="1261" s="1"/>
  <c r="K19" i="1261"/>
  <c r="U46" i="1261" s="1"/>
  <c r="J19" i="1261"/>
  <c r="T46" i="1261" s="1"/>
  <c r="I19" i="1261"/>
  <c r="S46" i="1261" s="1"/>
  <c r="H19" i="1261"/>
  <c r="R46" i="1261" s="1"/>
  <c r="G19" i="1261"/>
  <c r="Q46" i="1261" s="1"/>
  <c r="F19" i="1261"/>
  <c r="P19" i="1261" s="1"/>
  <c r="K18" i="1261"/>
  <c r="U45" i="1261" s="1"/>
  <c r="J18" i="1261"/>
  <c r="T45" i="1261" s="1"/>
  <c r="I18" i="1261"/>
  <c r="S45" i="1261" s="1"/>
  <c r="H18" i="1261"/>
  <c r="R45" i="1261" s="1"/>
  <c r="G18" i="1261"/>
  <c r="Q45" i="1261" s="1"/>
  <c r="F18" i="1261"/>
  <c r="P18" i="1261" s="1"/>
  <c r="K17" i="1261"/>
  <c r="U44" i="1261" s="1"/>
  <c r="J17" i="1261"/>
  <c r="T44" i="1261" s="1"/>
  <c r="I17" i="1261"/>
  <c r="S44" i="1261" s="1"/>
  <c r="H17" i="1261"/>
  <c r="R44" i="1261" s="1"/>
  <c r="G17" i="1261"/>
  <c r="Q44" i="1261" s="1"/>
  <c r="F17" i="1261"/>
  <c r="P17" i="1261" s="1"/>
  <c r="K16" i="1261"/>
  <c r="U43" i="1261" s="1"/>
  <c r="J16" i="1261"/>
  <c r="T43" i="1261" s="1"/>
  <c r="I16" i="1261"/>
  <c r="S43" i="1261" s="1"/>
  <c r="H16" i="1261"/>
  <c r="R43" i="1261" s="1"/>
  <c r="G16" i="1261"/>
  <c r="Q43" i="1261" s="1"/>
  <c r="F16" i="1261"/>
  <c r="P16" i="1261" s="1"/>
  <c r="K15" i="1261"/>
  <c r="U42" i="1261" s="1"/>
  <c r="J15" i="1261"/>
  <c r="T42" i="1261" s="1"/>
  <c r="I15" i="1261"/>
  <c r="S42" i="1261" s="1"/>
  <c r="H15" i="1261"/>
  <c r="R42" i="1261" s="1"/>
  <c r="G15" i="1261"/>
  <c r="Q42" i="1261" s="1"/>
  <c r="F15" i="1261"/>
  <c r="P15" i="1261" s="1"/>
  <c r="K14" i="1261"/>
  <c r="U41" i="1261" s="1"/>
  <c r="J14" i="1261"/>
  <c r="T41" i="1261" s="1"/>
  <c r="I14" i="1261"/>
  <c r="S41" i="1261" s="1"/>
  <c r="H14" i="1261"/>
  <c r="R41" i="1261" s="1"/>
  <c r="G14" i="1261"/>
  <c r="Q41" i="1261" s="1"/>
  <c r="F14" i="1261"/>
  <c r="P14" i="1261" s="1"/>
  <c r="K13" i="1261"/>
  <c r="U40" i="1261" s="1"/>
  <c r="J13" i="1261"/>
  <c r="T40" i="1261" s="1"/>
  <c r="I13" i="1261"/>
  <c r="S40" i="1261" s="1"/>
  <c r="H13" i="1261"/>
  <c r="R40" i="1261" s="1"/>
  <c r="G13" i="1261"/>
  <c r="Q40" i="1261" s="1"/>
  <c r="F13" i="1261"/>
  <c r="P13" i="1261" s="1"/>
  <c r="F15" i="1260"/>
  <c r="P15" i="1260" s="1"/>
  <c r="G15" i="1260"/>
  <c r="Q3" i="1260" s="1"/>
  <c r="H15" i="1260"/>
  <c r="R3" i="1260" s="1"/>
  <c r="I15" i="1260"/>
  <c r="S3" i="1260" s="1"/>
  <c r="J15" i="1260"/>
  <c r="T3" i="1260" s="1"/>
  <c r="K15" i="1260"/>
  <c r="U3" i="1260" s="1"/>
  <c r="F16" i="1260"/>
  <c r="P16" i="1260" s="1"/>
  <c r="G16" i="1260"/>
  <c r="Q4" i="1260" s="1"/>
  <c r="H16" i="1260"/>
  <c r="R4" i="1260" s="1"/>
  <c r="I16" i="1260"/>
  <c r="S4" i="1260" s="1"/>
  <c r="J16" i="1260"/>
  <c r="T4" i="1260" s="1"/>
  <c r="K16" i="1260"/>
  <c r="U4" i="1260" s="1"/>
  <c r="F17" i="1260"/>
  <c r="P17" i="1260" s="1"/>
  <c r="G17" i="1260"/>
  <c r="Q5" i="1260" s="1"/>
  <c r="H17" i="1260"/>
  <c r="R5" i="1260" s="1"/>
  <c r="I17" i="1260"/>
  <c r="S5" i="1260" s="1"/>
  <c r="J17" i="1260"/>
  <c r="T5" i="1260" s="1"/>
  <c r="K17" i="1260"/>
  <c r="U5" i="1260" s="1"/>
  <c r="F18" i="1260"/>
  <c r="P18" i="1260" s="1"/>
  <c r="G18" i="1260"/>
  <c r="Q6" i="1260" s="1"/>
  <c r="H18" i="1260"/>
  <c r="R6" i="1260" s="1"/>
  <c r="I18" i="1260"/>
  <c r="S6" i="1260" s="1"/>
  <c r="J18" i="1260"/>
  <c r="T6" i="1260" s="1"/>
  <c r="K18" i="1260"/>
  <c r="U6" i="1260" s="1"/>
  <c r="F19" i="1260"/>
  <c r="P19" i="1260" s="1"/>
  <c r="G19" i="1260"/>
  <c r="Q7" i="1260" s="1"/>
  <c r="H19" i="1260"/>
  <c r="R7" i="1260" s="1"/>
  <c r="I19" i="1260"/>
  <c r="S7" i="1260" s="1"/>
  <c r="J19" i="1260"/>
  <c r="T7" i="1260" s="1"/>
  <c r="K19" i="1260"/>
  <c r="U7" i="1260" s="1"/>
  <c r="F20" i="1260"/>
  <c r="P20" i="1260" s="1"/>
  <c r="G20" i="1260"/>
  <c r="Q8" i="1260" s="1"/>
  <c r="H20" i="1260"/>
  <c r="R8" i="1260" s="1"/>
  <c r="I20" i="1260"/>
  <c r="S8" i="1260" s="1"/>
  <c r="J20" i="1260"/>
  <c r="T8" i="1260" s="1"/>
  <c r="K20" i="1260"/>
  <c r="U8" i="1260" s="1"/>
  <c r="F21" i="1260"/>
  <c r="P21" i="1260" s="1"/>
  <c r="G21" i="1260"/>
  <c r="Q9" i="1260" s="1"/>
  <c r="H21" i="1260"/>
  <c r="R9" i="1260" s="1"/>
  <c r="I21" i="1260"/>
  <c r="S9" i="1260" s="1"/>
  <c r="J21" i="1260"/>
  <c r="T9" i="1260" s="1"/>
  <c r="K21" i="1260"/>
  <c r="U9" i="1260" s="1"/>
  <c r="F22" i="1260"/>
  <c r="P22" i="1260" s="1"/>
  <c r="G22" i="1260"/>
  <c r="Q10" i="1260" s="1"/>
  <c r="H22" i="1260"/>
  <c r="R10" i="1260" s="1"/>
  <c r="I22" i="1260"/>
  <c r="S10" i="1260" s="1"/>
  <c r="J22" i="1260"/>
  <c r="T10" i="1260" s="1"/>
  <c r="K22" i="1260"/>
  <c r="U10" i="1260" s="1"/>
  <c r="F23" i="1260"/>
  <c r="P23" i="1260" s="1"/>
  <c r="G23" i="1260"/>
  <c r="Q11" i="1260" s="1"/>
  <c r="H23" i="1260"/>
  <c r="R11" i="1260" s="1"/>
  <c r="I23" i="1260"/>
  <c r="S11" i="1260" s="1"/>
  <c r="J23" i="1260"/>
  <c r="T11" i="1260" s="1"/>
  <c r="K23" i="1260"/>
  <c r="U11" i="1260" s="1"/>
  <c r="F24" i="1260"/>
  <c r="P24" i="1260" s="1"/>
  <c r="G24" i="1260"/>
  <c r="Q12" i="1260" s="1"/>
  <c r="H24" i="1260"/>
  <c r="R12" i="1260" s="1"/>
  <c r="I24" i="1260"/>
  <c r="S12" i="1260" s="1"/>
  <c r="J24" i="1260"/>
  <c r="T12" i="1260" s="1"/>
  <c r="K24" i="1260"/>
  <c r="U12" i="1260" s="1"/>
  <c r="F25" i="1260"/>
  <c r="P25" i="1260" s="1"/>
  <c r="G25" i="1260"/>
  <c r="Q13" i="1260" s="1"/>
  <c r="H25" i="1260"/>
  <c r="R13" i="1260" s="1"/>
  <c r="I25" i="1260"/>
  <c r="S13" i="1260" s="1"/>
  <c r="J25" i="1260"/>
  <c r="T13" i="1260" s="1"/>
  <c r="K25" i="1260"/>
  <c r="U13" i="1260" s="1"/>
  <c r="F26" i="1260"/>
  <c r="P26" i="1260" s="1"/>
  <c r="G26" i="1260"/>
  <c r="Q14" i="1260" s="1"/>
  <c r="H26" i="1260"/>
  <c r="R14" i="1260" s="1"/>
  <c r="I26" i="1260"/>
  <c r="S14" i="1260" s="1"/>
  <c r="J26" i="1260"/>
  <c r="T14" i="1260" s="1"/>
  <c r="K26" i="1260"/>
  <c r="U14" i="1260" s="1"/>
  <c r="F27" i="1260"/>
  <c r="P27" i="1260" s="1"/>
  <c r="G27" i="1260"/>
  <c r="Q15" i="1260" s="1"/>
  <c r="H27" i="1260"/>
  <c r="R15" i="1260" s="1"/>
  <c r="I27" i="1260"/>
  <c r="S15" i="1260" s="1"/>
  <c r="J27" i="1260"/>
  <c r="T15" i="1260" s="1"/>
  <c r="K27" i="1260"/>
  <c r="U15" i="1260" s="1"/>
  <c r="F28" i="1260"/>
  <c r="P28" i="1260" s="1"/>
  <c r="G28" i="1260"/>
  <c r="Q16" i="1260" s="1"/>
  <c r="H28" i="1260"/>
  <c r="R16" i="1260" s="1"/>
  <c r="I28" i="1260"/>
  <c r="S16" i="1260" s="1"/>
  <c r="J28" i="1260"/>
  <c r="T16" i="1260" s="1"/>
  <c r="K28" i="1260"/>
  <c r="U16" i="1260" s="1"/>
  <c r="F29" i="1260"/>
  <c r="P29" i="1260" s="1"/>
  <c r="G29" i="1260"/>
  <c r="Q17" i="1260" s="1"/>
  <c r="H29" i="1260"/>
  <c r="R17" i="1260" s="1"/>
  <c r="I29" i="1260"/>
  <c r="S17" i="1260" s="1"/>
  <c r="J29" i="1260"/>
  <c r="T17" i="1260" s="1"/>
  <c r="K29" i="1260"/>
  <c r="U17" i="1260" s="1"/>
  <c r="F30" i="1260"/>
  <c r="P30" i="1260" s="1"/>
  <c r="G30" i="1260"/>
  <c r="Q18" i="1260" s="1"/>
  <c r="H30" i="1260"/>
  <c r="R18" i="1260" s="1"/>
  <c r="I30" i="1260"/>
  <c r="S18" i="1260" s="1"/>
  <c r="J30" i="1260"/>
  <c r="T18" i="1260" s="1"/>
  <c r="K30" i="1260"/>
  <c r="U18" i="1260" s="1"/>
  <c r="F31" i="1260"/>
  <c r="P31" i="1260" s="1"/>
  <c r="G31" i="1260"/>
  <c r="Q19" i="1260" s="1"/>
  <c r="H31" i="1260"/>
  <c r="R19" i="1260" s="1"/>
  <c r="I31" i="1260"/>
  <c r="S19" i="1260" s="1"/>
  <c r="J31" i="1260"/>
  <c r="T19" i="1260" s="1"/>
  <c r="K31" i="1260"/>
  <c r="U19" i="1260" s="1"/>
  <c r="F32" i="1260"/>
  <c r="P32" i="1260" s="1"/>
  <c r="G32" i="1260"/>
  <c r="Q20" i="1260" s="1"/>
  <c r="H32" i="1260"/>
  <c r="R20" i="1260" s="1"/>
  <c r="I32" i="1260"/>
  <c r="S20" i="1260" s="1"/>
  <c r="J32" i="1260"/>
  <c r="T20" i="1260" s="1"/>
  <c r="K32" i="1260"/>
  <c r="U20" i="1260" s="1"/>
  <c r="F33" i="1260"/>
  <c r="P33" i="1260" s="1"/>
  <c r="G33" i="1260"/>
  <c r="Q21" i="1260" s="1"/>
  <c r="H33" i="1260"/>
  <c r="R21" i="1260" s="1"/>
  <c r="I33" i="1260"/>
  <c r="S21" i="1260" s="1"/>
  <c r="J33" i="1260"/>
  <c r="T21" i="1260" s="1"/>
  <c r="K33" i="1260"/>
  <c r="U21" i="1260" s="1"/>
  <c r="F34" i="1260"/>
  <c r="P34" i="1260" s="1"/>
  <c r="G34" i="1260"/>
  <c r="Q22" i="1260" s="1"/>
  <c r="H34" i="1260"/>
  <c r="R22" i="1260" s="1"/>
  <c r="I34" i="1260"/>
  <c r="S22" i="1260" s="1"/>
  <c r="J34" i="1260"/>
  <c r="T22" i="1260" s="1"/>
  <c r="K34" i="1260"/>
  <c r="U22" i="1260" s="1"/>
  <c r="F35" i="1260"/>
  <c r="P35" i="1260" s="1"/>
  <c r="G35" i="1260"/>
  <c r="Q23" i="1260" s="1"/>
  <c r="H35" i="1260"/>
  <c r="R23" i="1260" s="1"/>
  <c r="I35" i="1260"/>
  <c r="S23" i="1260" s="1"/>
  <c r="J35" i="1260"/>
  <c r="T23" i="1260" s="1"/>
  <c r="K35" i="1260"/>
  <c r="U23" i="1260" s="1"/>
  <c r="F36" i="1260"/>
  <c r="P36" i="1260" s="1"/>
  <c r="G36" i="1260"/>
  <c r="Q24" i="1260" s="1"/>
  <c r="H36" i="1260"/>
  <c r="R24" i="1260" s="1"/>
  <c r="I36" i="1260"/>
  <c r="S24" i="1260" s="1"/>
  <c r="J36" i="1260"/>
  <c r="T24" i="1260" s="1"/>
  <c r="K36" i="1260"/>
  <c r="U24" i="1260" s="1"/>
  <c r="F37" i="1260"/>
  <c r="P37" i="1260" s="1"/>
  <c r="G37" i="1260"/>
  <c r="Q25" i="1260" s="1"/>
  <c r="H37" i="1260"/>
  <c r="R25" i="1260" s="1"/>
  <c r="I37" i="1260"/>
  <c r="S25" i="1260" s="1"/>
  <c r="J37" i="1260"/>
  <c r="T25" i="1260" s="1"/>
  <c r="K37" i="1260"/>
  <c r="U25" i="1260" s="1"/>
  <c r="F38" i="1260"/>
  <c r="P38" i="1260" s="1"/>
  <c r="G38" i="1260"/>
  <c r="Q26" i="1260" s="1"/>
  <c r="H38" i="1260"/>
  <c r="R26" i="1260" s="1"/>
  <c r="I38" i="1260"/>
  <c r="S26" i="1260" s="1"/>
  <c r="J38" i="1260"/>
  <c r="T26" i="1260" s="1"/>
  <c r="K38" i="1260"/>
  <c r="U26" i="1260" s="1"/>
  <c r="F39" i="1260"/>
  <c r="P39" i="1260" s="1"/>
  <c r="G39" i="1260"/>
  <c r="Q27" i="1260" s="1"/>
  <c r="H39" i="1260"/>
  <c r="R27" i="1260" s="1"/>
  <c r="I39" i="1260"/>
  <c r="S27" i="1260" s="1"/>
  <c r="J39" i="1260"/>
  <c r="T27" i="1260" s="1"/>
  <c r="K39" i="1260"/>
  <c r="U27" i="1260" s="1"/>
  <c r="F40" i="1260"/>
  <c r="P40" i="1260" s="1"/>
  <c r="G40" i="1260"/>
  <c r="Q28" i="1260" s="1"/>
  <c r="H40" i="1260"/>
  <c r="R28" i="1260" s="1"/>
  <c r="I40" i="1260"/>
  <c r="S28" i="1260" s="1"/>
  <c r="J40" i="1260"/>
  <c r="T28" i="1260" s="1"/>
  <c r="K40" i="1260"/>
  <c r="U28" i="1260" s="1"/>
  <c r="F41" i="1260"/>
  <c r="P41" i="1260" s="1"/>
  <c r="G41" i="1260"/>
  <c r="Q29" i="1260" s="1"/>
  <c r="H41" i="1260"/>
  <c r="R29" i="1260" s="1"/>
  <c r="I41" i="1260"/>
  <c r="S29" i="1260" s="1"/>
  <c r="J41" i="1260"/>
  <c r="T29" i="1260" s="1"/>
  <c r="K41" i="1260"/>
  <c r="U29" i="1260" s="1"/>
  <c r="F42" i="1260"/>
  <c r="P42" i="1260" s="1"/>
  <c r="G42" i="1260"/>
  <c r="Q30" i="1260" s="1"/>
  <c r="H42" i="1260"/>
  <c r="R30" i="1260" s="1"/>
  <c r="I42" i="1260"/>
  <c r="S30" i="1260" s="1"/>
  <c r="J42" i="1260"/>
  <c r="T30" i="1260" s="1"/>
  <c r="K42" i="1260"/>
  <c r="U30" i="1260" s="1"/>
  <c r="F43" i="1260"/>
  <c r="P43" i="1260" s="1"/>
  <c r="G43" i="1260"/>
  <c r="Q31" i="1260" s="1"/>
  <c r="H43" i="1260"/>
  <c r="R31" i="1260" s="1"/>
  <c r="I43" i="1260"/>
  <c r="S31" i="1260" s="1"/>
  <c r="J43" i="1260"/>
  <c r="T31" i="1260" s="1"/>
  <c r="K43" i="1260"/>
  <c r="U31" i="1260" s="1"/>
  <c r="F44" i="1260"/>
  <c r="P44" i="1260" s="1"/>
  <c r="G44" i="1260"/>
  <c r="Q32" i="1260" s="1"/>
  <c r="H44" i="1260"/>
  <c r="R32" i="1260" s="1"/>
  <c r="I44" i="1260"/>
  <c r="S32" i="1260" s="1"/>
  <c r="J44" i="1260"/>
  <c r="T32" i="1260" s="1"/>
  <c r="K44" i="1260"/>
  <c r="U32" i="1260" s="1"/>
  <c r="F45" i="1260"/>
  <c r="P45" i="1260" s="1"/>
  <c r="G45" i="1260"/>
  <c r="Q33" i="1260" s="1"/>
  <c r="H45" i="1260"/>
  <c r="R33" i="1260" s="1"/>
  <c r="I45" i="1260"/>
  <c r="S33" i="1260" s="1"/>
  <c r="J45" i="1260"/>
  <c r="T33" i="1260" s="1"/>
  <c r="K45" i="1260"/>
  <c r="U33" i="1260" s="1"/>
  <c r="F46" i="1260"/>
  <c r="P46" i="1260" s="1"/>
  <c r="G46" i="1260"/>
  <c r="Q34" i="1260" s="1"/>
  <c r="H46" i="1260"/>
  <c r="R34" i="1260" s="1"/>
  <c r="I46" i="1260"/>
  <c r="S34" i="1260" s="1"/>
  <c r="J46" i="1260"/>
  <c r="T34" i="1260" s="1"/>
  <c r="K46" i="1260"/>
  <c r="U34" i="1260" s="1"/>
  <c r="F47" i="1260"/>
  <c r="P47" i="1260" s="1"/>
  <c r="G47" i="1260"/>
  <c r="Q35" i="1260" s="1"/>
  <c r="H47" i="1260"/>
  <c r="R35" i="1260" s="1"/>
  <c r="I47" i="1260"/>
  <c r="S35" i="1260" s="1"/>
  <c r="J47" i="1260"/>
  <c r="T35" i="1260" s="1"/>
  <c r="K47" i="1260"/>
  <c r="U35" i="1260" s="1"/>
  <c r="F48" i="1260"/>
  <c r="P48" i="1260" s="1"/>
  <c r="G48" i="1260"/>
  <c r="Q36" i="1260" s="1"/>
  <c r="H48" i="1260"/>
  <c r="R36" i="1260" s="1"/>
  <c r="I48" i="1260"/>
  <c r="S36" i="1260" s="1"/>
  <c r="J48" i="1260"/>
  <c r="T36" i="1260" s="1"/>
  <c r="K48" i="1260"/>
  <c r="U36" i="1260" s="1"/>
  <c r="F49" i="1260"/>
  <c r="P49" i="1260" s="1"/>
  <c r="G49" i="1260"/>
  <c r="Q37" i="1260" s="1"/>
  <c r="H49" i="1260"/>
  <c r="R37" i="1260" s="1"/>
  <c r="I49" i="1260"/>
  <c r="S37" i="1260" s="1"/>
  <c r="J49" i="1260"/>
  <c r="T37" i="1260" s="1"/>
  <c r="K49" i="1260"/>
  <c r="U37" i="1260" s="1"/>
  <c r="F50" i="1260"/>
  <c r="P50" i="1260" s="1"/>
  <c r="G50" i="1260"/>
  <c r="Q38" i="1260" s="1"/>
  <c r="H50" i="1260"/>
  <c r="R38" i="1260" s="1"/>
  <c r="I50" i="1260"/>
  <c r="S38" i="1260" s="1"/>
  <c r="J50" i="1260"/>
  <c r="T38" i="1260" s="1"/>
  <c r="K50" i="1260"/>
  <c r="U38" i="1260" s="1"/>
  <c r="F51" i="1260"/>
  <c r="P51" i="1260" s="1"/>
  <c r="G51" i="1260"/>
  <c r="Q39" i="1260" s="1"/>
  <c r="H51" i="1260"/>
  <c r="R39" i="1260" s="1"/>
  <c r="I51" i="1260"/>
  <c r="S39" i="1260" s="1"/>
  <c r="J51" i="1260"/>
  <c r="T39" i="1260" s="1"/>
  <c r="K51" i="1260"/>
  <c r="U39" i="1260" s="1"/>
  <c r="F2" i="1260"/>
  <c r="P2" i="1260" s="1"/>
  <c r="G2" i="1260"/>
  <c r="Q40" i="1260" s="1"/>
  <c r="H2" i="1260"/>
  <c r="R40" i="1260" s="1"/>
  <c r="I2" i="1260"/>
  <c r="S40" i="1260" s="1"/>
  <c r="J2" i="1260"/>
  <c r="T40" i="1260" s="1"/>
  <c r="K2" i="1260"/>
  <c r="U40" i="1260" s="1"/>
  <c r="F3" i="1260"/>
  <c r="P3" i="1260" s="1"/>
  <c r="G3" i="1260"/>
  <c r="Q41" i="1260" s="1"/>
  <c r="H3" i="1260"/>
  <c r="R41" i="1260" s="1"/>
  <c r="I3" i="1260"/>
  <c r="S41" i="1260" s="1"/>
  <c r="J3" i="1260"/>
  <c r="T41" i="1260" s="1"/>
  <c r="K3" i="1260"/>
  <c r="U41" i="1260" s="1"/>
  <c r="F4" i="1260"/>
  <c r="P4" i="1260" s="1"/>
  <c r="G4" i="1260"/>
  <c r="Q42" i="1260" s="1"/>
  <c r="H4" i="1260"/>
  <c r="R42" i="1260" s="1"/>
  <c r="I4" i="1260"/>
  <c r="S42" i="1260" s="1"/>
  <c r="J4" i="1260"/>
  <c r="T42" i="1260" s="1"/>
  <c r="K4" i="1260"/>
  <c r="U42" i="1260" s="1"/>
  <c r="F5" i="1260"/>
  <c r="P5" i="1260" s="1"/>
  <c r="G5" i="1260"/>
  <c r="Q43" i="1260" s="1"/>
  <c r="H5" i="1260"/>
  <c r="R43" i="1260" s="1"/>
  <c r="I5" i="1260"/>
  <c r="S43" i="1260" s="1"/>
  <c r="J5" i="1260"/>
  <c r="T43" i="1260" s="1"/>
  <c r="K5" i="1260"/>
  <c r="U43" i="1260" s="1"/>
  <c r="F6" i="1260"/>
  <c r="P6" i="1260" s="1"/>
  <c r="G6" i="1260"/>
  <c r="Q44" i="1260" s="1"/>
  <c r="H6" i="1260"/>
  <c r="R44" i="1260" s="1"/>
  <c r="I6" i="1260"/>
  <c r="S44" i="1260" s="1"/>
  <c r="J6" i="1260"/>
  <c r="T44" i="1260" s="1"/>
  <c r="K6" i="1260"/>
  <c r="U44" i="1260" s="1"/>
  <c r="F7" i="1260"/>
  <c r="P7" i="1260" s="1"/>
  <c r="G7" i="1260"/>
  <c r="Q45" i="1260" s="1"/>
  <c r="H7" i="1260"/>
  <c r="R45" i="1260" s="1"/>
  <c r="I7" i="1260"/>
  <c r="S45" i="1260" s="1"/>
  <c r="J7" i="1260"/>
  <c r="T45" i="1260" s="1"/>
  <c r="K7" i="1260"/>
  <c r="U45" i="1260" s="1"/>
  <c r="F8" i="1260"/>
  <c r="P8" i="1260" s="1"/>
  <c r="G8" i="1260"/>
  <c r="Q46" i="1260" s="1"/>
  <c r="H8" i="1260"/>
  <c r="R46" i="1260" s="1"/>
  <c r="I8" i="1260"/>
  <c r="S46" i="1260" s="1"/>
  <c r="J8" i="1260"/>
  <c r="T46" i="1260" s="1"/>
  <c r="K8" i="1260"/>
  <c r="U46" i="1260" s="1"/>
  <c r="F9" i="1260"/>
  <c r="P9" i="1260" s="1"/>
  <c r="G9" i="1260"/>
  <c r="Q47" i="1260" s="1"/>
  <c r="H9" i="1260"/>
  <c r="R47" i="1260" s="1"/>
  <c r="I9" i="1260"/>
  <c r="S47" i="1260" s="1"/>
  <c r="J9" i="1260"/>
  <c r="T47" i="1260" s="1"/>
  <c r="K9" i="1260"/>
  <c r="U47" i="1260" s="1"/>
  <c r="F10" i="1260"/>
  <c r="P10" i="1260" s="1"/>
  <c r="G10" i="1260"/>
  <c r="Q48" i="1260" s="1"/>
  <c r="H10" i="1260"/>
  <c r="R48" i="1260" s="1"/>
  <c r="I10" i="1260"/>
  <c r="S48" i="1260" s="1"/>
  <c r="J10" i="1260"/>
  <c r="T48" i="1260" s="1"/>
  <c r="K10" i="1260"/>
  <c r="U48" i="1260" s="1"/>
  <c r="F11" i="1260"/>
  <c r="P11" i="1260" s="1"/>
  <c r="G11" i="1260"/>
  <c r="Q49" i="1260" s="1"/>
  <c r="H11" i="1260"/>
  <c r="R49" i="1260" s="1"/>
  <c r="I11" i="1260"/>
  <c r="S49" i="1260" s="1"/>
  <c r="J11" i="1260"/>
  <c r="T49" i="1260" s="1"/>
  <c r="K11" i="1260"/>
  <c r="U49" i="1260" s="1"/>
  <c r="F12" i="1260"/>
  <c r="P12" i="1260" s="1"/>
  <c r="G12" i="1260"/>
  <c r="Q50" i="1260" s="1"/>
  <c r="H12" i="1260"/>
  <c r="R50" i="1260" s="1"/>
  <c r="I12" i="1260"/>
  <c r="S50" i="1260" s="1"/>
  <c r="J12" i="1260"/>
  <c r="T50" i="1260" s="1"/>
  <c r="K12" i="1260"/>
  <c r="U50" i="1260" s="1"/>
  <c r="F13" i="1260"/>
  <c r="P13" i="1260" s="1"/>
  <c r="G13" i="1260"/>
  <c r="Q51" i="1260" s="1"/>
  <c r="H13" i="1260"/>
  <c r="R51" i="1260" s="1"/>
  <c r="I13" i="1260"/>
  <c r="S51" i="1260" s="1"/>
  <c r="J13" i="1260"/>
  <c r="T51" i="1260" s="1"/>
  <c r="K13" i="1260"/>
  <c r="U51" i="1260" s="1"/>
  <c r="G14" i="1260"/>
  <c r="Q2" i="1260" s="1"/>
  <c r="H14" i="1260"/>
  <c r="R2" i="1260" s="1"/>
  <c r="I14" i="1260"/>
  <c r="S2" i="1260" s="1"/>
  <c r="J14" i="1260"/>
  <c r="T2" i="1260" s="1"/>
  <c r="K14" i="1260"/>
  <c r="U2" i="1260" s="1"/>
  <c r="F14" i="1260"/>
  <c r="P14" i="1260" s="1"/>
  <c r="P22" i="1240" l="1"/>
  <c r="K45" i="1240"/>
  <c r="N40" i="1240"/>
  <c r="N50" i="1240"/>
  <c r="J18" i="1240"/>
  <c r="K41" i="1240"/>
  <c r="K23" i="1287"/>
  <c r="N9" i="1287"/>
  <c r="K37" i="1240"/>
  <c r="O41" i="1240"/>
  <c r="L44" i="1240"/>
  <c r="O45" i="1240"/>
  <c r="L40" i="1240"/>
  <c r="P26" i="1240"/>
  <c r="J22" i="1240"/>
  <c r="N46" i="1240"/>
  <c r="N12" i="1240"/>
  <c r="N42" i="1240"/>
  <c r="O49" i="1240"/>
  <c r="L19" i="1286"/>
  <c r="N31" i="1286"/>
  <c r="K23" i="1288"/>
  <c r="O2" i="1286"/>
  <c r="N13" i="1288"/>
  <c r="J28" i="1288"/>
  <c r="N39" i="1240"/>
  <c r="K13" i="1286"/>
  <c r="K25" i="1288"/>
  <c r="O4" i="1287"/>
  <c r="N11" i="1240"/>
  <c r="N19" i="1288"/>
  <c r="O22" i="1288"/>
  <c r="K17" i="1286"/>
  <c r="P10" i="1286"/>
  <c r="N26" i="1286"/>
  <c r="N16" i="1286"/>
  <c r="P6" i="1286"/>
  <c r="O26" i="1286"/>
  <c r="L20" i="1286"/>
  <c r="J22" i="1286"/>
  <c r="N37" i="1240"/>
  <c r="O42" i="1240"/>
  <c r="N43" i="1240"/>
  <c r="O46" i="1240"/>
  <c r="N47" i="1240"/>
  <c r="N51" i="1240"/>
  <c r="N13" i="1286"/>
  <c r="O9" i="1286"/>
  <c r="K19" i="1287"/>
  <c r="N25" i="1287"/>
  <c r="J26" i="1288"/>
  <c r="L28" i="1288"/>
  <c r="N23" i="1288"/>
  <c r="O26" i="1288"/>
  <c r="O8" i="1287"/>
  <c r="J22" i="1288"/>
  <c r="L24" i="1288"/>
  <c r="P8" i="1288"/>
  <c r="N37" i="1286"/>
  <c r="L22" i="1287"/>
  <c r="P8" i="1287"/>
  <c r="N17" i="1287"/>
  <c r="P4" i="1288"/>
  <c r="O8" i="1288"/>
  <c r="O17" i="1288"/>
  <c r="P15" i="1288"/>
  <c r="N26" i="1288"/>
  <c r="P3" i="1286"/>
  <c r="O5" i="1286"/>
  <c r="L27" i="1287"/>
  <c r="K18" i="1286"/>
  <c r="L21" i="1286"/>
  <c r="P11" i="1286"/>
  <c r="O15" i="1286"/>
  <c r="O7" i="1286"/>
  <c r="O19" i="1286"/>
  <c r="O27" i="1286"/>
  <c r="L43" i="1240"/>
  <c r="P2" i="1286"/>
  <c r="J14" i="1286"/>
  <c r="N18" i="1286"/>
  <c r="O14" i="1286"/>
  <c r="N13" i="1287"/>
  <c r="O6" i="1286"/>
  <c r="J18" i="1286"/>
  <c r="O10" i="1286"/>
  <c r="N22" i="1286"/>
  <c r="O14" i="1288"/>
  <c r="N15" i="1288"/>
  <c r="O18" i="1288"/>
  <c r="L13" i="1286"/>
  <c r="K16" i="1286"/>
  <c r="P5" i="1286"/>
  <c r="J17" i="1286"/>
  <c r="N19" i="1286"/>
  <c r="O13" i="1286"/>
  <c r="N35" i="1286"/>
  <c r="P6" i="1287"/>
  <c r="J26" i="1287"/>
  <c r="L15" i="1286"/>
  <c r="N29" i="1286"/>
  <c r="O26" i="1287"/>
  <c r="O9" i="1288"/>
  <c r="N10" i="1288"/>
  <c r="N15" i="1286"/>
  <c r="O11" i="1286"/>
  <c r="N23" i="1286"/>
  <c r="N25" i="1286"/>
  <c r="N27" i="1286"/>
  <c r="J22" i="1287"/>
  <c r="O37" i="1240"/>
  <c r="O44" i="1240"/>
  <c r="J25" i="1287"/>
  <c r="L26" i="1288"/>
  <c r="O24" i="1288"/>
  <c r="J17" i="1240"/>
  <c r="N49" i="1240"/>
  <c r="N4" i="1287"/>
  <c r="L23" i="1287"/>
  <c r="L22" i="1288"/>
  <c r="K40" i="1240"/>
  <c r="P25" i="1240"/>
  <c r="J21" i="1240"/>
  <c r="O48" i="1240"/>
  <c r="J20" i="1288"/>
  <c r="O16" i="1288"/>
  <c r="L39" i="1240"/>
  <c r="N16" i="1288"/>
  <c r="P13" i="1288"/>
  <c r="O11" i="1287"/>
  <c r="P15" i="1287"/>
  <c r="N8" i="1288"/>
  <c r="O5" i="1287"/>
  <c r="J23" i="1287"/>
  <c r="J7" i="1288"/>
  <c r="N12" i="1288"/>
  <c r="K10" i="1288"/>
  <c r="O15" i="1288"/>
  <c r="K14" i="1288"/>
  <c r="O19" i="1288"/>
  <c r="L17" i="1288"/>
  <c r="P5" i="1288"/>
  <c r="N28" i="1288"/>
  <c r="J23" i="1288"/>
  <c r="P17" i="1288"/>
  <c r="L29" i="1288"/>
  <c r="L21" i="1288"/>
  <c r="K6" i="1287"/>
  <c r="O7" i="1287"/>
  <c r="J7" i="1287"/>
  <c r="N8" i="1287"/>
  <c r="J11" i="1287"/>
  <c r="N12" i="1287"/>
  <c r="L13" i="1287"/>
  <c r="P3" i="1287"/>
  <c r="J15" i="1287"/>
  <c r="N16" i="1287"/>
  <c r="P7" i="1287"/>
  <c r="L17" i="1287"/>
  <c r="O19" i="1287"/>
  <c r="K18" i="1287"/>
  <c r="J19" i="1287"/>
  <c r="N20" i="1287"/>
  <c r="L21" i="1287"/>
  <c r="P11" i="1287"/>
  <c r="O23" i="1287"/>
  <c r="K22" i="1287"/>
  <c r="O27" i="1287"/>
  <c r="K26" i="1287"/>
  <c r="J4" i="1288"/>
  <c r="N9" i="1288"/>
  <c r="K5" i="1288"/>
  <c r="O10" i="1288"/>
  <c r="J15" i="1288"/>
  <c r="N20" i="1288"/>
  <c r="K18" i="1288"/>
  <c r="O23" i="1288"/>
  <c r="J27" i="1288"/>
  <c r="N32" i="1288"/>
  <c r="K22" i="1288"/>
  <c r="K26" i="1288"/>
  <c r="N24" i="1288"/>
  <c r="L23" i="1286"/>
  <c r="O17" i="1286"/>
  <c r="O2" i="1287"/>
  <c r="P2" i="1288"/>
  <c r="N11" i="1288"/>
  <c r="O12" i="1288"/>
  <c r="J24" i="1288"/>
  <c r="N17" i="1288"/>
  <c r="N21" i="1288"/>
  <c r="O32" i="1288"/>
  <c r="L47" i="1240"/>
  <c r="O2" i="1240"/>
  <c r="O3" i="1286"/>
  <c r="N17" i="1286"/>
  <c r="K20" i="1286"/>
  <c r="N21" i="1286"/>
  <c r="P4" i="1287"/>
  <c r="J20" i="1287"/>
  <c r="L26" i="1287"/>
  <c r="P6" i="1288"/>
  <c r="O20" i="1288"/>
  <c r="O38" i="1240"/>
  <c r="N41" i="1240"/>
  <c r="K44" i="1240"/>
  <c r="N45" i="1240"/>
  <c r="J2" i="1240"/>
  <c r="N38" i="1240"/>
  <c r="K23" i="1240"/>
  <c r="O39" i="1240"/>
  <c r="K27" i="1240"/>
  <c r="O43" i="1240"/>
  <c r="J8" i="1240"/>
  <c r="N44" i="1240"/>
  <c r="K31" i="1240"/>
  <c r="O47" i="1240"/>
  <c r="J12" i="1240"/>
  <c r="N48" i="1240"/>
  <c r="L34" i="1240"/>
  <c r="P24" i="1240"/>
  <c r="K35" i="1240"/>
  <c r="O51" i="1240"/>
  <c r="J16" i="1240"/>
  <c r="N2" i="1240"/>
  <c r="P28" i="1240"/>
  <c r="L38" i="1240"/>
  <c r="K39" i="1240"/>
  <c r="O5" i="1240"/>
  <c r="N6" i="1240"/>
  <c r="J20" i="1240"/>
  <c r="P32" i="1240"/>
  <c r="L42" i="1240"/>
  <c r="K43" i="1240"/>
  <c r="O9" i="1240"/>
  <c r="N10" i="1240"/>
  <c r="J24" i="1240"/>
  <c r="P36" i="1240"/>
  <c r="L46" i="1240"/>
  <c r="K5" i="1287"/>
  <c r="O6" i="1287"/>
  <c r="J6" i="1287"/>
  <c r="N7" i="1287"/>
  <c r="K9" i="1287"/>
  <c r="O10" i="1287"/>
  <c r="J10" i="1287"/>
  <c r="N11" i="1287"/>
  <c r="L12" i="1287"/>
  <c r="P2" i="1287"/>
  <c r="J14" i="1287"/>
  <c r="N15" i="1287"/>
  <c r="O18" i="1287"/>
  <c r="K17" i="1287"/>
  <c r="N19" i="1287"/>
  <c r="J18" i="1287"/>
  <c r="P10" i="1287"/>
  <c r="L20" i="1287"/>
  <c r="O22" i="1287"/>
  <c r="K21" i="1287"/>
  <c r="P14" i="1287"/>
  <c r="L24" i="1287"/>
  <c r="K49" i="1286"/>
  <c r="O4" i="1286"/>
  <c r="J4" i="1286"/>
  <c r="N20" i="1286"/>
  <c r="K15" i="1286"/>
  <c r="O20" i="1286"/>
  <c r="K19" i="1286"/>
  <c r="O24" i="1286"/>
  <c r="J51" i="1287"/>
  <c r="N2" i="1287"/>
  <c r="K6" i="1288"/>
  <c r="O11" i="1288"/>
  <c r="J9" i="1288"/>
  <c r="N14" i="1288"/>
  <c r="J13" i="1288"/>
  <c r="N18" i="1288"/>
  <c r="L15" i="1288"/>
  <c r="P3" i="1288"/>
  <c r="K16" i="1288"/>
  <c r="O21" i="1288"/>
  <c r="J17" i="1288"/>
  <c r="N22" i="1288"/>
  <c r="P7" i="1288"/>
  <c r="L19" i="1288"/>
  <c r="O25" i="1288"/>
  <c r="K20" i="1288"/>
  <c r="P11" i="1288"/>
  <c r="L23" i="1288"/>
  <c r="O29" i="1288"/>
  <c r="K24" i="1288"/>
  <c r="O33" i="1288"/>
  <c r="K28" i="1288"/>
  <c r="O13" i="1288"/>
  <c r="N30" i="1288"/>
  <c r="L14" i="1286"/>
  <c r="P4" i="1286"/>
  <c r="J16" i="1286"/>
  <c r="L18" i="1286"/>
  <c r="J20" i="1286"/>
  <c r="L22" i="1286"/>
  <c r="N24" i="1286"/>
  <c r="N28" i="1286"/>
  <c r="J17" i="1287"/>
  <c r="N6" i="1287"/>
  <c r="O9" i="1287"/>
  <c r="N14" i="1286"/>
  <c r="O8" i="1286"/>
  <c r="O12" i="1286"/>
  <c r="O16" i="1286"/>
  <c r="P5" i="1287"/>
  <c r="J21" i="1287"/>
  <c r="K24" i="1287"/>
  <c r="P9" i="1287"/>
  <c r="K20" i="1287"/>
  <c r="N10" i="1287"/>
  <c r="N14" i="1287"/>
  <c r="O3" i="1287"/>
  <c r="O12" i="1287"/>
  <c r="O13" i="1287"/>
  <c r="O14" i="1287"/>
  <c r="O15" i="1287"/>
  <c r="O16" i="1287"/>
  <c r="O17" i="1287"/>
  <c r="N3" i="1287"/>
  <c r="N5" i="1287"/>
  <c r="K9" i="1240"/>
  <c r="K11" i="1240"/>
  <c r="K13" i="1240"/>
  <c r="N36" i="1240"/>
  <c r="J50" i="1240"/>
  <c r="J39" i="1240"/>
  <c r="K10" i="1240"/>
  <c r="K14" i="1240"/>
  <c r="O15" i="1240"/>
  <c r="K16" i="1240"/>
  <c r="J28" i="1240"/>
  <c r="N26" i="1240"/>
  <c r="J40" i="1240"/>
  <c r="J29" i="1240"/>
  <c r="N27" i="1240"/>
  <c r="J41" i="1240"/>
  <c r="J30" i="1240"/>
  <c r="N28" i="1240"/>
  <c r="J42" i="1240"/>
  <c r="J31" i="1240"/>
  <c r="N29" i="1240"/>
  <c r="J43" i="1240"/>
  <c r="J32" i="1240"/>
  <c r="N30" i="1240"/>
  <c r="J44" i="1240"/>
  <c r="J33" i="1240"/>
  <c r="N31" i="1240"/>
  <c r="J45" i="1240"/>
  <c r="J34" i="1240"/>
  <c r="N32" i="1240"/>
  <c r="J46" i="1240"/>
  <c r="J35" i="1240"/>
  <c r="N33" i="1240"/>
  <c r="J47" i="1240"/>
  <c r="J36" i="1240"/>
  <c r="N34" i="1240"/>
  <c r="J48" i="1240"/>
  <c r="J37" i="1240"/>
  <c r="N35" i="1240"/>
  <c r="J49" i="1240"/>
  <c r="J38" i="1240"/>
  <c r="O36" i="1240"/>
  <c r="K20" i="1240"/>
  <c r="K48" i="1240"/>
  <c r="K50" i="1240"/>
  <c r="K51" i="1240"/>
  <c r="K2" i="1240"/>
  <c r="K3" i="1240"/>
  <c r="K4" i="1240"/>
  <c r="K5" i="1240"/>
  <c r="K6" i="1240"/>
  <c r="O34" i="1240"/>
  <c r="K18" i="1240"/>
  <c r="K7" i="1240"/>
  <c r="O35" i="1240"/>
  <c r="K19" i="1240"/>
  <c r="K8" i="1240"/>
  <c r="K12" i="1240"/>
  <c r="K15" i="1240"/>
  <c r="K17" i="1240"/>
  <c r="P49" i="1240"/>
  <c r="L9" i="1240"/>
  <c r="L48" i="1240"/>
  <c r="P50" i="1240"/>
  <c r="L10" i="1240"/>
  <c r="L49" i="1240"/>
  <c r="P51" i="1240"/>
  <c r="L11" i="1240"/>
  <c r="L50" i="1240"/>
  <c r="P2" i="1240"/>
  <c r="L12" i="1240"/>
  <c r="L51" i="1240"/>
  <c r="P3" i="1240"/>
  <c r="L13" i="1240"/>
  <c r="L2" i="1240"/>
  <c r="P4" i="1240"/>
  <c r="L14" i="1240"/>
  <c r="L3" i="1240"/>
  <c r="P5" i="1240"/>
  <c r="L15" i="1240"/>
  <c r="L4" i="1240"/>
  <c r="P6" i="1240"/>
  <c r="L16" i="1240"/>
  <c r="L5" i="1240"/>
  <c r="P7" i="1240"/>
  <c r="L17" i="1240"/>
  <c r="L6" i="1240"/>
  <c r="P8" i="1240"/>
  <c r="L18" i="1240"/>
  <c r="L7" i="1240"/>
  <c r="P9" i="1240"/>
  <c r="L19" i="1240"/>
  <c r="L8" i="1240"/>
  <c r="L20" i="1240"/>
  <c r="L21" i="1240"/>
  <c r="L22" i="1240"/>
  <c r="L23" i="1240"/>
  <c r="L24" i="1240"/>
  <c r="L25" i="1240"/>
  <c r="L26" i="1240"/>
  <c r="L27" i="1240"/>
  <c r="L28" i="1240"/>
  <c r="L29" i="1240"/>
  <c r="L30" i="1240"/>
  <c r="L31" i="1240"/>
  <c r="N46" i="1288"/>
  <c r="J41" i="1288"/>
  <c r="J30" i="1288"/>
  <c r="N47" i="1288"/>
  <c r="J42" i="1288"/>
  <c r="J31" i="1288"/>
  <c r="N48" i="1288"/>
  <c r="J43" i="1288"/>
  <c r="J32" i="1288"/>
  <c r="N49" i="1288"/>
  <c r="J44" i="1288"/>
  <c r="J33" i="1288"/>
  <c r="N50" i="1288"/>
  <c r="J45" i="1288"/>
  <c r="J34" i="1288"/>
  <c r="N51" i="1288"/>
  <c r="J46" i="1288"/>
  <c r="J35" i="1288"/>
  <c r="N2" i="1288"/>
  <c r="J47" i="1288"/>
  <c r="J36" i="1288"/>
  <c r="N3" i="1288"/>
  <c r="J48" i="1288"/>
  <c r="J37" i="1288"/>
  <c r="N4" i="1288"/>
  <c r="J49" i="1288"/>
  <c r="J38" i="1288"/>
  <c r="N5" i="1288"/>
  <c r="J50" i="1288"/>
  <c r="J39" i="1288"/>
  <c r="N6" i="1288"/>
  <c r="J51" i="1288"/>
  <c r="J40" i="1288"/>
  <c r="O46" i="1288"/>
  <c r="K41" i="1288"/>
  <c r="K30" i="1288"/>
  <c r="O47" i="1288"/>
  <c r="K42" i="1288"/>
  <c r="K31" i="1288"/>
  <c r="O48" i="1288"/>
  <c r="K43" i="1288"/>
  <c r="K32" i="1288"/>
  <c r="O49" i="1288"/>
  <c r="K44" i="1288"/>
  <c r="K33" i="1288"/>
  <c r="O50" i="1288"/>
  <c r="K45" i="1288"/>
  <c r="K34" i="1288"/>
  <c r="O51" i="1288"/>
  <c r="K46" i="1288"/>
  <c r="K35" i="1288"/>
  <c r="O2" i="1288"/>
  <c r="K47" i="1288"/>
  <c r="K36" i="1288"/>
  <c r="O3" i="1288"/>
  <c r="K48" i="1288"/>
  <c r="K37" i="1288"/>
  <c r="O4" i="1288"/>
  <c r="K49" i="1288"/>
  <c r="K38" i="1288"/>
  <c r="O5" i="1288"/>
  <c r="K50" i="1288"/>
  <c r="K39" i="1288"/>
  <c r="O6" i="1288"/>
  <c r="K51" i="1288"/>
  <c r="K40" i="1288"/>
  <c r="P29" i="1288"/>
  <c r="L41" i="1288"/>
  <c r="L30" i="1288"/>
  <c r="P30" i="1288"/>
  <c r="L42" i="1288"/>
  <c r="L31" i="1288"/>
  <c r="P31" i="1288"/>
  <c r="L43" i="1288"/>
  <c r="L32" i="1288"/>
  <c r="P32" i="1288"/>
  <c r="L44" i="1288"/>
  <c r="L33" i="1288"/>
  <c r="P33" i="1288"/>
  <c r="L45" i="1288"/>
  <c r="L34" i="1288"/>
  <c r="P34" i="1288"/>
  <c r="L46" i="1288"/>
  <c r="L35" i="1288"/>
  <c r="P35" i="1288"/>
  <c r="L47" i="1288"/>
  <c r="L36" i="1288"/>
  <c r="P36" i="1288"/>
  <c r="L48" i="1288"/>
  <c r="L37" i="1288"/>
  <c r="P37" i="1288"/>
  <c r="L49" i="1288"/>
  <c r="L38" i="1288"/>
  <c r="P38" i="1288"/>
  <c r="L50" i="1288"/>
  <c r="L39" i="1288"/>
  <c r="P39" i="1288"/>
  <c r="L51" i="1288"/>
  <c r="L40" i="1288"/>
  <c r="J2" i="1288"/>
  <c r="K2" i="1288"/>
  <c r="L2" i="1288"/>
  <c r="L3" i="1288"/>
  <c r="L4" i="1288"/>
  <c r="L5" i="1288"/>
  <c r="L6" i="1288"/>
  <c r="L7" i="1288"/>
  <c r="L8" i="1288"/>
  <c r="L9" i="1288"/>
  <c r="L10" i="1288"/>
  <c r="L11" i="1288"/>
  <c r="L12" i="1288"/>
  <c r="L13" i="1288"/>
  <c r="N51" i="1287"/>
  <c r="J50" i="1287"/>
  <c r="K39" i="1287"/>
  <c r="N40" i="1287"/>
  <c r="J39" i="1287"/>
  <c r="J28" i="1287"/>
  <c r="N41" i="1287"/>
  <c r="J40" i="1287"/>
  <c r="J29" i="1287"/>
  <c r="N42" i="1287"/>
  <c r="J41" i="1287"/>
  <c r="J30" i="1287"/>
  <c r="N43" i="1287"/>
  <c r="J42" i="1287"/>
  <c r="J31" i="1287"/>
  <c r="N44" i="1287"/>
  <c r="J43" i="1287"/>
  <c r="J32" i="1287"/>
  <c r="N45" i="1287"/>
  <c r="J44" i="1287"/>
  <c r="J33" i="1287"/>
  <c r="N46" i="1287"/>
  <c r="J45" i="1287"/>
  <c r="J34" i="1287"/>
  <c r="N47" i="1287"/>
  <c r="J46" i="1287"/>
  <c r="J35" i="1287"/>
  <c r="N48" i="1287"/>
  <c r="J47" i="1287"/>
  <c r="J36" i="1287"/>
  <c r="N49" i="1287"/>
  <c r="J48" i="1287"/>
  <c r="J37" i="1287"/>
  <c r="N50" i="1287"/>
  <c r="J49" i="1287"/>
  <c r="J38" i="1287"/>
  <c r="O51" i="1287"/>
  <c r="K50" i="1287"/>
  <c r="K28" i="1287"/>
  <c r="K29" i="1287"/>
  <c r="O42" i="1287"/>
  <c r="K41" i="1287"/>
  <c r="K30" i="1287"/>
  <c r="O43" i="1287"/>
  <c r="K42" i="1287"/>
  <c r="K31" i="1287"/>
  <c r="O44" i="1287"/>
  <c r="K43" i="1287"/>
  <c r="K32" i="1287"/>
  <c r="O45" i="1287"/>
  <c r="K44" i="1287"/>
  <c r="K33" i="1287"/>
  <c r="O46" i="1287"/>
  <c r="K45" i="1287"/>
  <c r="K34" i="1287"/>
  <c r="O47" i="1287"/>
  <c r="K46" i="1287"/>
  <c r="K35" i="1287"/>
  <c r="O48" i="1287"/>
  <c r="K47" i="1287"/>
  <c r="K36" i="1287"/>
  <c r="O49" i="1287"/>
  <c r="K48" i="1287"/>
  <c r="K37" i="1287"/>
  <c r="O50" i="1287"/>
  <c r="K49" i="1287"/>
  <c r="K38" i="1287"/>
  <c r="P29" i="1287"/>
  <c r="L39" i="1287"/>
  <c r="L28" i="1287"/>
  <c r="P30" i="1287"/>
  <c r="L40" i="1287"/>
  <c r="L29" i="1287"/>
  <c r="P31" i="1287"/>
  <c r="L41" i="1287"/>
  <c r="L30" i="1287"/>
  <c r="P32" i="1287"/>
  <c r="L42" i="1287"/>
  <c r="L31" i="1287"/>
  <c r="P33" i="1287"/>
  <c r="L43" i="1287"/>
  <c r="L32" i="1287"/>
  <c r="P34" i="1287"/>
  <c r="L44" i="1287"/>
  <c r="L33" i="1287"/>
  <c r="P35" i="1287"/>
  <c r="L45" i="1287"/>
  <c r="L34" i="1287"/>
  <c r="P36" i="1287"/>
  <c r="L46" i="1287"/>
  <c r="L35" i="1287"/>
  <c r="P37" i="1287"/>
  <c r="L47" i="1287"/>
  <c r="L36" i="1287"/>
  <c r="P38" i="1287"/>
  <c r="L48" i="1287"/>
  <c r="L37" i="1287"/>
  <c r="P39" i="1287"/>
  <c r="L49" i="1287"/>
  <c r="L38" i="1287"/>
  <c r="K40" i="1287"/>
  <c r="L50" i="1287"/>
  <c r="L51" i="1287"/>
  <c r="L2" i="1287"/>
  <c r="L3" i="1287"/>
  <c r="L4" i="1287"/>
  <c r="L5" i="1287"/>
  <c r="L6" i="1287"/>
  <c r="L7" i="1287"/>
  <c r="L8" i="1287"/>
  <c r="L9" i="1287"/>
  <c r="L10" i="1287"/>
  <c r="L11" i="1287"/>
  <c r="N51" i="1286"/>
  <c r="J35" i="1286"/>
  <c r="J24" i="1286"/>
  <c r="N2" i="1286"/>
  <c r="J36" i="1286"/>
  <c r="J25" i="1286"/>
  <c r="N3" i="1286"/>
  <c r="J37" i="1286"/>
  <c r="J26" i="1286"/>
  <c r="N4" i="1286"/>
  <c r="J38" i="1286"/>
  <c r="J27" i="1286"/>
  <c r="N5" i="1286"/>
  <c r="J39" i="1286"/>
  <c r="J28" i="1286"/>
  <c r="N6" i="1286"/>
  <c r="J40" i="1286"/>
  <c r="J29" i="1286"/>
  <c r="N7" i="1286"/>
  <c r="J41" i="1286"/>
  <c r="J30" i="1286"/>
  <c r="N8" i="1286"/>
  <c r="J42" i="1286"/>
  <c r="J31" i="1286"/>
  <c r="N9" i="1286"/>
  <c r="J43" i="1286"/>
  <c r="J32" i="1286"/>
  <c r="N10" i="1286"/>
  <c r="J44" i="1286"/>
  <c r="J33" i="1286"/>
  <c r="N11" i="1286"/>
  <c r="J45" i="1286"/>
  <c r="J34" i="1286"/>
  <c r="O51" i="1286"/>
  <c r="K46" i="1286"/>
  <c r="K38" i="1286"/>
  <c r="O29" i="1286"/>
  <c r="K41" i="1286"/>
  <c r="O31" i="1286"/>
  <c r="K43" i="1286"/>
  <c r="K25" i="1286"/>
  <c r="K27" i="1286"/>
  <c r="K28" i="1286"/>
  <c r="K29" i="1286"/>
  <c r="K30" i="1286"/>
  <c r="K31" i="1286"/>
  <c r="K32" i="1286"/>
  <c r="O49" i="1286"/>
  <c r="K44" i="1286"/>
  <c r="K33" i="1286"/>
  <c r="O50" i="1286"/>
  <c r="K45" i="1286"/>
  <c r="K34" i="1286"/>
  <c r="K37" i="1286"/>
  <c r="P29" i="1286"/>
  <c r="L35" i="1286"/>
  <c r="L24" i="1286"/>
  <c r="P30" i="1286"/>
  <c r="L36" i="1286"/>
  <c r="L25" i="1286"/>
  <c r="P31" i="1286"/>
  <c r="L37" i="1286"/>
  <c r="L26" i="1286"/>
  <c r="P32" i="1286"/>
  <c r="L38" i="1286"/>
  <c r="L27" i="1286"/>
  <c r="P33" i="1286"/>
  <c r="L39" i="1286"/>
  <c r="L28" i="1286"/>
  <c r="P34" i="1286"/>
  <c r="L40" i="1286"/>
  <c r="L29" i="1286"/>
  <c r="P35" i="1286"/>
  <c r="L41" i="1286"/>
  <c r="L30" i="1286"/>
  <c r="P36" i="1286"/>
  <c r="L42" i="1286"/>
  <c r="L31" i="1286"/>
  <c r="P37" i="1286"/>
  <c r="L43" i="1286"/>
  <c r="L32" i="1286"/>
  <c r="P38" i="1286"/>
  <c r="L44" i="1286"/>
  <c r="L33" i="1286"/>
  <c r="P39" i="1286"/>
  <c r="L45" i="1286"/>
  <c r="L34" i="1286"/>
  <c r="K36" i="1286"/>
  <c r="K40" i="1286"/>
  <c r="K42" i="1286"/>
  <c r="K35" i="1286"/>
  <c r="K39" i="1286"/>
  <c r="J46" i="1286"/>
  <c r="L46" i="1286"/>
  <c r="L47" i="1286"/>
  <c r="L48" i="1286"/>
  <c r="L49" i="1286"/>
  <c r="L50" i="1286"/>
  <c r="L51" i="1286"/>
  <c r="L2" i="1286"/>
  <c r="L3" i="1286"/>
  <c r="L4" i="1286"/>
  <c r="L5" i="1286"/>
  <c r="L6" i="1286"/>
  <c r="L7" i="1286"/>
  <c r="O29" i="1285"/>
  <c r="K13" i="1285"/>
  <c r="L45" i="1285"/>
  <c r="L43" i="1285"/>
  <c r="L41" i="1285"/>
  <c r="L39" i="1285"/>
  <c r="L37" i="1285"/>
  <c r="L35" i="1285"/>
  <c r="L33" i="1285"/>
  <c r="L31" i="1285"/>
  <c r="L29" i="1285"/>
  <c r="L27" i="1285"/>
  <c r="L25" i="1285"/>
  <c r="L23" i="1285"/>
  <c r="L21" i="1285"/>
  <c r="L19" i="1285"/>
  <c r="L17" i="1285"/>
  <c r="L15" i="1285"/>
  <c r="L13" i="1285"/>
  <c r="P17" i="1285"/>
  <c r="P16" i="1285"/>
  <c r="P15" i="1285"/>
  <c r="P14" i="1285"/>
  <c r="P13" i="1285"/>
  <c r="P12" i="1285"/>
  <c r="P11" i="1285"/>
  <c r="N21" i="1285"/>
  <c r="N19" i="1285"/>
  <c r="N17" i="1285"/>
  <c r="N15" i="1285"/>
  <c r="N13" i="1285"/>
  <c r="N11" i="1285"/>
  <c r="N9" i="1285"/>
  <c r="N7" i="1285"/>
  <c r="N5" i="1285"/>
  <c r="N3" i="1285"/>
  <c r="N51" i="1285"/>
  <c r="N49" i="1285"/>
  <c r="N47" i="1285"/>
  <c r="N45" i="1285"/>
  <c r="N43" i="1285"/>
  <c r="N41" i="1285"/>
  <c r="N39" i="1285"/>
  <c r="N37" i="1285"/>
  <c r="N35" i="1285"/>
  <c r="L5" i="1285"/>
  <c r="L4" i="1285"/>
  <c r="L3" i="1285"/>
  <c r="L2" i="1285"/>
  <c r="L51" i="1285"/>
  <c r="L50" i="1285"/>
  <c r="L49" i="1285"/>
  <c r="L48" i="1285"/>
  <c r="L47" i="1285"/>
  <c r="L46" i="1285"/>
  <c r="J17" i="1285"/>
  <c r="J15" i="1285"/>
  <c r="J13" i="1285"/>
  <c r="N28" i="1285"/>
  <c r="N27" i="1285"/>
  <c r="N26" i="1285"/>
  <c r="N25" i="1285"/>
  <c r="N24" i="1285"/>
  <c r="N23" i="1285"/>
  <c r="N22" i="1285"/>
  <c r="O12" i="1285"/>
  <c r="K46" i="1285"/>
  <c r="O11" i="1285"/>
  <c r="K45" i="1285"/>
  <c r="O10" i="1285"/>
  <c r="K44" i="1285"/>
  <c r="O9" i="1285"/>
  <c r="K43" i="1285"/>
  <c r="O8" i="1285"/>
  <c r="K42" i="1285"/>
  <c r="O7" i="1285"/>
  <c r="K41" i="1285"/>
  <c r="O6" i="1285"/>
  <c r="K40" i="1285"/>
  <c r="O5" i="1285"/>
  <c r="K39" i="1285"/>
  <c r="O4" i="1285"/>
  <c r="K38" i="1285"/>
  <c r="O3" i="1285"/>
  <c r="K37" i="1285"/>
  <c r="O2" i="1285"/>
  <c r="K36" i="1285"/>
  <c r="O51" i="1285"/>
  <c r="K35" i="1285"/>
  <c r="O50" i="1285"/>
  <c r="K34" i="1285"/>
  <c r="O49" i="1285"/>
  <c r="K33" i="1285"/>
  <c r="O48" i="1285"/>
  <c r="K32" i="1285"/>
  <c r="O47" i="1285"/>
  <c r="K31" i="1285"/>
  <c r="O46" i="1285"/>
  <c r="K30" i="1285"/>
  <c r="O45" i="1285"/>
  <c r="K29" i="1285"/>
  <c r="O44" i="1285"/>
  <c r="K28" i="1285"/>
  <c r="O43" i="1285"/>
  <c r="K27" i="1285"/>
  <c r="O42" i="1285"/>
  <c r="K26" i="1285"/>
  <c r="O41" i="1285"/>
  <c r="K25" i="1285"/>
  <c r="O40" i="1285"/>
  <c r="K24" i="1285"/>
  <c r="O39" i="1285"/>
  <c r="K23" i="1285"/>
  <c r="O38" i="1285"/>
  <c r="K22" i="1285"/>
  <c r="O37" i="1285"/>
  <c r="K21" i="1285"/>
  <c r="O36" i="1285"/>
  <c r="K20" i="1285"/>
  <c r="O35" i="1285"/>
  <c r="K19" i="1285"/>
  <c r="O34" i="1285"/>
  <c r="K18" i="1285"/>
  <c r="O33" i="1285"/>
  <c r="K17" i="1285"/>
  <c r="O32" i="1285"/>
  <c r="K16" i="1285"/>
  <c r="O31" i="1285"/>
  <c r="K15" i="1285"/>
  <c r="O30" i="1285"/>
  <c r="K14" i="1285"/>
  <c r="K12" i="1285"/>
  <c r="K11" i="1285"/>
  <c r="K10" i="1285"/>
  <c r="K9" i="1285"/>
  <c r="K8" i="1285"/>
  <c r="K7" i="1285"/>
  <c r="K6" i="1285"/>
  <c r="K5" i="1285"/>
  <c r="K4" i="1285"/>
  <c r="K3" i="1285"/>
  <c r="K2" i="1285"/>
  <c r="K51" i="1285"/>
  <c r="K50" i="1285"/>
  <c r="K49" i="1285"/>
  <c r="K48" i="1285"/>
  <c r="K47" i="1285"/>
  <c r="J46" i="1285"/>
  <c r="L44" i="1285"/>
  <c r="L42" i="1285"/>
  <c r="L40" i="1285"/>
  <c r="L38" i="1285"/>
  <c r="L36" i="1285"/>
  <c r="L34" i="1285"/>
  <c r="L32" i="1285"/>
  <c r="L30" i="1285"/>
  <c r="L28" i="1285"/>
  <c r="L26" i="1285"/>
  <c r="L24" i="1285"/>
  <c r="L22" i="1285"/>
  <c r="L20" i="1285"/>
  <c r="L18" i="1285"/>
  <c r="L16" i="1285"/>
  <c r="L14" i="1285"/>
  <c r="N20" i="1285"/>
  <c r="N18" i="1285"/>
  <c r="N16" i="1285"/>
  <c r="N14" i="1285"/>
  <c r="N10" i="1285"/>
  <c r="N8" i="1285"/>
  <c r="N6" i="1285"/>
  <c r="N4" i="1285"/>
  <c r="N2" i="1285"/>
  <c r="N50" i="1285"/>
  <c r="N48" i="1285"/>
  <c r="N46" i="1285"/>
  <c r="N44" i="1285"/>
  <c r="N42" i="1285"/>
  <c r="N40" i="1285"/>
  <c r="N38" i="1285"/>
  <c r="N36" i="1285"/>
  <c r="N34" i="1285"/>
  <c r="J16" i="1285"/>
  <c r="J14" i="1285"/>
  <c r="J18" i="1265" l="1"/>
  <c r="T51" i="1265" s="1"/>
  <c r="I18" i="1265"/>
  <c r="S51" i="1265" s="1"/>
  <c r="G18" i="1265"/>
  <c r="Q18" i="1265" s="1"/>
  <c r="F18" i="1265"/>
  <c r="P18" i="1265" s="1"/>
  <c r="U9" i="1265" s="1"/>
  <c r="K17" i="1265"/>
  <c r="J17" i="1265"/>
  <c r="T50" i="1265" s="1"/>
  <c r="I17" i="1265"/>
  <c r="S50" i="1265" s="1"/>
  <c r="G17" i="1265"/>
  <c r="Q17" i="1265" s="1"/>
  <c r="F17" i="1265"/>
  <c r="P17" i="1265" s="1"/>
  <c r="U8" i="1265" s="1"/>
  <c r="E17" i="1265"/>
  <c r="O17" i="1265" s="1"/>
  <c r="K16" i="1265"/>
  <c r="J16" i="1265"/>
  <c r="T49" i="1265" s="1"/>
  <c r="I16" i="1265"/>
  <c r="S49" i="1265" s="1"/>
  <c r="G16" i="1265"/>
  <c r="Q16" i="1265" s="1"/>
  <c r="F16" i="1265"/>
  <c r="P16" i="1265" s="1"/>
  <c r="U7" i="1265" s="1"/>
  <c r="K15" i="1265"/>
  <c r="J15" i="1265"/>
  <c r="T48" i="1265" s="1"/>
  <c r="I15" i="1265"/>
  <c r="S48" i="1265" s="1"/>
  <c r="G15" i="1265"/>
  <c r="Q15" i="1265" s="1"/>
  <c r="F15" i="1265"/>
  <c r="P15" i="1265" s="1"/>
  <c r="U6" i="1265" s="1"/>
  <c r="E15" i="1265"/>
  <c r="O15" i="1265" s="1"/>
  <c r="K14" i="1265"/>
  <c r="J14" i="1265"/>
  <c r="T47" i="1265" s="1"/>
  <c r="I14" i="1265"/>
  <c r="S47" i="1265" s="1"/>
  <c r="G14" i="1265"/>
  <c r="Q14" i="1265" s="1"/>
  <c r="F14" i="1265"/>
  <c r="P14" i="1265" s="1"/>
  <c r="U5" i="1265" s="1"/>
  <c r="E14" i="1265"/>
  <c r="O14" i="1265" s="1"/>
  <c r="K13" i="1265"/>
  <c r="J13" i="1265"/>
  <c r="T46" i="1265" s="1"/>
  <c r="I13" i="1265"/>
  <c r="S46" i="1265" s="1"/>
  <c r="F13" i="1265"/>
  <c r="P13" i="1265" s="1"/>
  <c r="U4" i="1265" s="1"/>
  <c r="E13" i="1265"/>
  <c r="O13" i="1265" s="1"/>
  <c r="K12" i="1265"/>
  <c r="J12" i="1265"/>
  <c r="T45" i="1265" s="1"/>
  <c r="I12" i="1265"/>
  <c r="S45" i="1265" s="1"/>
  <c r="G12" i="1265"/>
  <c r="Q12" i="1265" s="1"/>
  <c r="F12" i="1265"/>
  <c r="P12" i="1265" s="1"/>
  <c r="U3" i="1265" s="1"/>
  <c r="E12" i="1265"/>
  <c r="O12" i="1265" s="1"/>
  <c r="K11" i="1265"/>
  <c r="J11" i="1265"/>
  <c r="T44" i="1265" s="1"/>
  <c r="I11" i="1265"/>
  <c r="S44" i="1265" s="1"/>
  <c r="G11" i="1265"/>
  <c r="Q11" i="1265" s="1"/>
  <c r="F11" i="1265"/>
  <c r="P11" i="1265" s="1"/>
  <c r="U2" i="1265" s="1"/>
  <c r="E11" i="1265"/>
  <c r="O11" i="1265" s="1"/>
  <c r="K10" i="1265"/>
  <c r="J10" i="1265"/>
  <c r="T43" i="1265" s="1"/>
  <c r="I10" i="1265"/>
  <c r="S43" i="1265" s="1"/>
  <c r="G10" i="1265"/>
  <c r="Q10" i="1265" s="1"/>
  <c r="F10" i="1265"/>
  <c r="P10" i="1265" s="1"/>
  <c r="U51" i="1265" s="1"/>
  <c r="E10" i="1265"/>
  <c r="O10" i="1265" s="1"/>
  <c r="K9" i="1265"/>
  <c r="J9" i="1265"/>
  <c r="T42" i="1265" s="1"/>
  <c r="I9" i="1265"/>
  <c r="S42" i="1265" s="1"/>
  <c r="G9" i="1265"/>
  <c r="Q9" i="1265" s="1"/>
  <c r="F9" i="1265"/>
  <c r="P9" i="1265" s="1"/>
  <c r="U50" i="1265" s="1"/>
  <c r="E9" i="1265"/>
  <c r="O9" i="1265" s="1"/>
  <c r="C42" i="1265"/>
  <c r="M9" i="1265" s="1"/>
  <c r="K8" i="1265"/>
  <c r="J8" i="1265"/>
  <c r="T41" i="1265" s="1"/>
  <c r="I8" i="1265"/>
  <c r="S41" i="1265" s="1"/>
  <c r="G8" i="1265"/>
  <c r="Q8" i="1265" s="1"/>
  <c r="F8" i="1265"/>
  <c r="P8" i="1265" s="1"/>
  <c r="U49" i="1265" s="1"/>
  <c r="E8" i="1265"/>
  <c r="O8" i="1265" s="1"/>
  <c r="C41" i="1265"/>
  <c r="M8" i="1265" s="1"/>
  <c r="K7" i="1265"/>
  <c r="J7" i="1265"/>
  <c r="T40" i="1265" s="1"/>
  <c r="I7" i="1265"/>
  <c r="S40" i="1265" s="1"/>
  <c r="G7" i="1265"/>
  <c r="Q7" i="1265" s="1"/>
  <c r="F7" i="1265"/>
  <c r="P7" i="1265" s="1"/>
  <c r="U48" i="1265" s="1"/>
  <c r="E7" i="1265"/>
  <c r="O7" i="1265" s="1"/>
  <c r="C40" i="1265"/>
  <c r="M7" i="1265" s="1"/>
  <c r="K6" i="1265"/>
  <c r="J6" i="1265"/>
  <c r="T39" i="1265" s="1"/>
  <c r="H6" i="1265"/>
  <c r="R39" i="1265" s="1"/>
  <c r="F6" i="1265"/>
  <c r="P6" i="1265" s="1"/>
  <c r="U47" i="1265" s="1"/>
  <c r="E6" i="1265"/>
  <c r="O6" i="1265" s="1"/>
  <c r="C39" i="1265"/>
  <c r="M6" i="1265" s="1"/>
  <c r="K5" i="1265"/>
  <c r="I5" i="1265"/>
  <c r="S38" i="1265" s="1"/>
  <c r="H5" i="1265"/>
  <c r="R38" i="1265" s="1"/>
  <c r="E5" i="1265"/>
  <c r="O5" i="1265" s="1"/>
  <c r="C38" i="1265"/>
  <c r="M5" i="1265" s="1"/>
  <c r="K4" i="1265"/>
  <c r="J4" i="1265"/>
  <c r="T37" i="1265" s="1"/>
  <c r="I4" i="1265"/>
  <c r="S37" i="1265" s="1"/>
  <c r="H4" i="1265"/>
  <c r="R37" i="1265" s="1"/>
  <c r="F4" i="1265"/>
  <c r="P4" i="1265" s="1"/>
  <c r="U45" i="1265" s="1"/>
  <c r="E4" i="1265"/>
  <c r="O4" i="1265" s="1"/>
  <c r="C37" i="1265"/>
  <c r="M4" i="1265" s="1"/>
  <c r="J3" i="1265"/>
  <c r="T36" i="1265" s="1"/>
  <c r="I3" i="1265"/>
  <c r="S36" i="1265" s="1"/>
  <c r="H3" i="1265"/>
  <c r="R36" i="1265" s="1"/>
  <c r="F3" i="1265"/>
  <c r="P3" i="1265" s="1"/>
  <c r="U44" i="1265" s="1"/>
  <c r="E3" i="1265"/>
  <c r="O3" i="1265" s="1"/>
  <c r="C36" i="1265"/>
  <c r="M3" i="1265" s="1"/>
  <c r="K2" i="1265"/>
  <c r="J2" i="1265"/>
  <c r="T35" i="1265" s="1"/>
  <c r="I2" i="1265"/>
  <c r="S35" i="1265" s="1"/>
  <c r="H2" i="1265"/>
  <c r="R35" i="1265" s="1"/>
  <c r="F2" i="1265"/>
  <c r="P2" i="1265" s="1"/>
  <c r="U43" i="1265" s="1"/>
  <c r="E2" i="1265"/>
  <c r="O2" i="1265" s="1"/>
  <c r="C35" i="1265"/>
  <c r="M2" i="1265" s="1"/>
  <c r="K51" i="1265"/>
  <c r="J51" i="1265"/>
  <c r="T34" i="1265" s="1"/>
  <c r="I51" i="1265"/>
  <c r="S34" i="1265" s="1"/>
  <c r="H51" i="1265"/>
  <c r="R34" i="1265" s="1"/>
  <c r="F51" i="1265"/>
  <c r="P51" i="1265" s="1"/>
  <c r="U42" i="1265" s="1"/>
  <c r="C34" i="1265"/>
  <c r="M51" i="1265" s="1"/>
  <c r="K50" i="1265"/>
  <c r="J50" i="1265"/>
  <c r="T33" i="1265" s="1"/>
  <c r="I50" i="1265"/>
  <c r="S33" i="1265" s="1"/>
  <c r="H50" i="1265"/>
  <c r="R33" i="1265" s="1"/>
  <c r="F50" i="1265"/>
  <c r="P50" i="1265" s="1"/>
  <c r="U41" i="1265" s="1"/>
  <c r="E50" i="1265"/>
  <c r="O50" i="1265" s="1"/>
  <c r="C33" i="1265"/>
  <c r="M50" i="1265" s="1"/>
  <c r="K49" i="1265"/>
  <c r="J49" i="1265"/>
  <c r="T32" i="1265" s="1"/>
  <c r="H49" i="1265"/>
  <c r="R32" i="1265" s="1"/>
  <c r="F49" i="1265"/>
  <c r="P49" i="1265" s="1"/>
  <c r="U40" i="1265" s="1"/>
  <c r="E49" i="1265"/>
  <c r="O49" i="1265" s="1"/>
  <c r="C32" i="1265"/>
  <c r="M49" i="1265" s="1"/>
  <c r="B32" i="1265"/>
  <c r="L49" i="1265" s="1"/>
  <c r="K48" i="1265"/>
  <c r="H48" i="1265"/>
  <c r="R31" i="1265" s="1"/>
  <c r="E48" i="1265"/>
  <c r="O48" i="1265" s="1"/>
  <c r="C31" i="1265"/>
  <c r="M48" i="1265" s="1"/>
  <c r="B31" i="1265"/>
  <c r="L48" i="1265" s="1"/>
  <c r="K47" i="1265"/>
  <c r="H47" i="1265"/>
  <c r="R30" i="1265" s="1"/>
  <c r="E47" i="1265"/>
  <c r="O47" i="1265" s="1"/>
  <c r="C30" i="1265"/>
  <c r="M47" i="1265" s="1"/>
  <c r="B30" i="1265"/>
  <c r="L47" i="1265" s="1"/>
  <c r="H46" i="1265"/>
  <c r="R29" i="1265" s="1"/>
  <c r="E46" i="1265"/>
  <c r="O46" i="1265" s="1"/>
  <c r="D46" i="1265"/>
  <c r="N46" i="1265" s="1"/>
  <c r="B29" i="1265"/>
  <c r="L46" i="1265" s="1"/>
  <c r="H45" i="1265"/>
  <c r="R28" i="1265" s="1"/>
  <c r="E45" i="1265"/>
  <c r="O45" i="1265" s="1"/>
  <c r="D45" i="1265"/>
  <c r="N45" i="1265" s="1"/>
  <c r="C28" i="1265"/>
  <c r="M45" i="1265" s="1"/>
  <c r="B28" i="1265"/>
  <c r="L45" i="1265" s="1"/>
  <c r="H44" i="1265"/>
  <c r="R27" i="1265" s="1"/>
  <c r="D44" i="1265"/>
  <c r="N44" i="1265" s="1"/>
  <c r="C27" i="1265"/>
  <c r="M44" i="1265" s="1"/>
  <c r="B27" i="1265"/>
  <c r="L44" i="1265" s="1"/>
  <c r="D43" i="1265"/>
  <c r="N43" i="1265" s="1"/>
  <c r="C26" i="1265"/>
  <c r="M43" i="1265" s="1"/>
  <c r="B26" i="1265"/>
  <c r="L43" i="1265" s="1"/>
  <c r="H42" i="1265"/>
  <c r="R25" i="1265" s="1"/>
  <c r="D42" i="1265"/>
  <c r="N42" i="1265" s="1"/>
  <c r="C25" i="1265"/>
  <c r="M42" i="1265" s="1"/>
  <c r="B25" i="1265"/>
  <c r="L42" i="1265" s="1"/>
  <c r="H41" i="1265"/>
  <c r="R24" i="1265" s="1"/>
  <c r="D41" i="1265"/>
  <c r="N41" i="1265" s="1"/>
  <c r="C24" i="1265"/>
  <c r="M41" i="1265" s="1"/>
  <c r="B24" i="1265"/>
  <c r="L41" i="1265" s="1"/>
  <c r="H40" i="1265"/>
  <c r="R23" i="1265" s="1"/>
  <c r="D40" i="1265"/>
  <c r="N40" i="1265" s="1"/>
  <c r="C23" i="1265"/>
  <c r="M40" i="1265" s="1"/>
  <c r="B23" i="1265"/>
  <c r="L40" i="1265" s="1"/>
  <c r="H39" i="1265"/>
  <c r="R22" i="1265" s="1"/>
  <c r="D39" i="1265"/>
  <c r="N39" i="1265" s="1"/>
  <c r="B22" i="1265"/>
  <c r="L39" i="1265" s="1"/>
  <c r="H38" i="1265"/>
  <c r="R21" i="1265" s="1"/>
  <c r="D38" i="1265"/>
  <c r="N38" i="1265" s="1"/>
  <c r="B21" i="1265"/>
  <c r="L38" i="1265" s="1"/>
  <c r="H37" i="1265"/>
  <c r="R20" i="1265" s="1"/>
  <c r="D37" i="1265"/>
  <c r="N37" i="1265" s="1"/>
  <c r="B20" i="1265"/>
  <c r="L37" i="1265" s="1"/>
  <c r="D36" i="1265"/>
  <c r="N36" i="1265" s="1"/>
  <c r="D35" i="1265"/>
  <c r="N35" i="1265" s="1"/>
  <c r="B18" i="1265"/>
  <c r="L35" i="1265" s="1"/>
  <c r="D34" i="1265"/>
  <c r="N34" i="1265" s="1"/>
  <c r="B17" i="1265"/>
  <c r="L34" i="1265" s="1"/>
  <c r="B16" i="1265"/>
  <c r="L33" i="1265" s="1"/>
  <c r="D32" i="1265"/>
  <c r="N32" i="1265" s="1"/>
  <c r="B15" i="1265"/>
  <c r="L32" i="1265" s="1"/>
  <c r="K31" i="1265"/>
  <c r="D31" i="1265"/>
  <c r="N31" i="1265" s="1"/>
  <c r="B14" i="1265"/>
  <c r="L31" i="1265" s="1"/>
  <c r="D30" i="1265"/>
  <c r="N30" i="1265" s="1"/>
  <c r="B13" i="1265"/>
  <c r="L30" i="1265" s="1"/>
  <c r="K29" i="1265"/>
  <c r="E29" i="1265"/>
  <c r="O29" i="1265" s="1"/>
  <c r="D29" i="1265"/>
  <c r="N29" i="1265" s="1"/>
  <c r="D28" i="1265"/>
  <c r="N28" i="1265" s="1"/>
  <c r="K27" i="1265"/>
  <c r="E27" i="1265"/>
  <c r="O27" i="1265" s="1"/>
  <c r="D27" i="1265"/>
  <c r="N27" i="1265" s="1"/>
  <c r="K26" i="1265"/>
  <c r="G26" i="1265"/>
  <c r="Q26" i="1265" s="1"/>
  <c r="G25" i="1265"/>
  <c r="Q25" i="1265" s="1"/>
  <c r="E25" i="1265"/>
  <c r="O25" i="1265" s="1"/>
  <c r="G24" i="1265"/>
  <c r="Q24" i="1265" s="1"/>
  <c r="E24" i="1265"/>
  <c r="O24" i="1265" s="1"/>
  <c r="G23" i="1265"/>
  <c r="Q23" i="1265" s="1"/>
  <c r="G22" i="1265"/>
  <c r="Q22" i="1265" s="1"/>
  <c r="G21" i="1265"/>
  <c r="Q21" i="1265" s="1"/>
  <c r="G20" i="1265"/>
  <c r="Q20" i="1265" s="1"/>
  <c r="K19" i="1265"/>
  <c r="I19" i="1265"/>
  <c r="S2" i="1265" s="1"/>
  <c r="G19" i="1265"/>
  <c r="Q19" i="1265" s="1"/>
  <c r="F48" i="1265" l="1"/>
  <c r="P48" i="1265" s="1"/>
  <c r="U39" i="1265" s="1"/>
  <c r="J48" i="1265"/>
  <c r="T31" i="1265" s="1"/>
  <c r="D26" i="1265"/>
  <c r="N26" i="1265" s="1"/>
  <c r="G6" i="1265"/>
  <c r="Q6" i="1265" s="1"/>
  <c r="K46" i="1265"/>
  <c r="E44" i="1265"/>
  <c r="O44" i="1265" s="1"/>
  <c r="B12" i="1265"/>
  <c r="L29" i="1265" s="1"/>
  <c r="H36" i="1265"/>
  <c r="R19" i="1265" s="1"/>
  <c r="I49" i="1265"/>
  <c r="S32" i="1265" s="1"/>
  <c r="C22" i="1265"/>
  <c r="M39" i="1265" s="1"/>
  <c r="B48" i="1265"/>
  <c r="L15" i="1265" s="1"/>
  <c r="H22" i="1265"/>
  <c r="R5" i="1265" s="1"/>
  <c r="C8" i="1265"/>
  <c r="M25" i="1265" s="1"/>
  <c r="I35" i="1265"/>
  <c r="S18" i="1265" s="1"/>
  <c r="F34" i="1265"/>
  <c r="P34" i="1265" s="1"/>
  <c r="U25" i="1265" s="1"/>
  <c r="D12" i="1265"/>
  <c r="N12" i="1265" s="1"/>
  <c r="J34" i="1265"/>
  <c r="T17" i="1265" s="1"/>
  <c r="G42" i="1265"/>
  <c r="Q42" i="1265" s="1"/>
  <c r="E30" i="1265"/>
  <c r="O30" i="1265" s="1"/>
  <c r="K32" i="1265"/>
  <c r="F43" i="1265"/>
  <c r="P43" i="1265" s="1"/>
  <c r="U34" i="1265" s="1"/>
  <c r="D21" i="1265"/>
  <c r="N21" i="1265" s="1"/>
  <c r="J43" i="1265"/>
  <c r="T26" i="1265" s="1"/>
  <c r="G51" i="1265"/>
  <c r="Q51" i="1265" s="1"/>
  <c r="K41" i="1265"/>
  <c r="E39" i="1265"/>
  <c r="O39" i="1265" s="1"/>
  <c r="H31" i="1265"/>
  <c r="R14" i="1265" s="1"/>
  <c r="B7" i="1265"/>
  <c r="L24" i="1265" s="1"/>
  <c r="I44" i="1265"/>
  <c r="S27" i="1265" s="1"/>
  <c r="C17" i="1265"/>
  <c r="M34" i="1265" s="1"/>
  <c r="H11" i="1265"/>
  <c r="R44" i="1265" s="1"/>
  <c r="B37" i="1265"/>
  <c r="L4" i="1265" s="1"/>
  <c r="I24" i="1265"/>
  <c r="S7" i="1265" s="1"/>
  <c r="C47" i="1265"/>
  <c r="M14" i="1265" s="1"/>
  <c r="F23" i="1265"/>
  <c r="P23" i="1265" s="1"/>
  <c r="U14" i="1265" s="1"/>
  <c r="D51" i="1265"/>
  <c r="N51" i="1265" s="1"/>
  <c r="J23" i="1265"/>
  <c r="T6" i="1265" s="1"/>
  <c r="G31" i="1265"/>
  <c r="Q31" i="1265" s="1"/>
  <c r="E19" i="1265"/>
  <c r="O19" i="1265" s="1"/>
  <c r="K21" i="1265"/>
  <c r="B43" i="1265"/>
  <c r="L10" i="1265" s="1"/>
  <c r="H17" i="1265"/>
  <c r="R50" i="1265" s="1"/>
  <c r="I30" i="1265"/>
  <c r="S13" i="1265" s="1"/>
  <c r="C3" i="1265"/>
  <c r="M20" i="1265" s="1"/>
  <c r="F29" i="1265"/>
  <c r="P29" i="1265" s="1"/>
  <c r="U20" i="1265" s="1"/>
  <c r="D7" i="1265"/>
  <c r="N7" i="1265" s="1"/>
  <c r="J29" i="1265"/>
  <c r="T12" i="1265" s="1"/>
  <c r="G37" i="1265"/>
  <c r="Q37" i="1265" s="1"/>
  <c r="F40" i="1265"/>
  <c r="P40" i="1265" s="1"/>
  <c r="U31" i="1265" s="1"/>
  <c r="D18" i="1265"/>
  <c r="N18" i="1265" s="1"/>
  <c r="J40" i="1265"/>
  <c r="T23" i="1265" s="1"/>
  <c r="G48" i="1265"/>
  <c r="Q48" i="1265" s="1"/>
  <c r="E36" i="1265"/>
  <c r="O36" i="1265" s="1"/>
  <c r="K38" i="1265"/>
  <c r="H28" i="1265"/>
  <c r="R11" i="1265" s="1"/>
  <c r="B4" i="1265"/>
  <c r="L21" i="1265" s="1"/>
  <c r="I41" i="1265"/>
  <c r="S24" i="1265" s="1"/>
  <c r="C14" i="1265"/>
  <c r="M31" i="1265" s="1"/>
  <c r="H10" i="1265"/>
  <c r="R43" i="1265" s="1"/>
  <c r="B36" i="1265"/>
  <c r="L3" i="1265" s="1"/>
  <c r="I23" i="1265"/>
  <c r="S6" i="1265" s="1"/>
  <c r="C46" i="1265"/>
  <c r="M13" i="1265" s="1"/>
  <c r="F22" i="1265"/>
  <c r="P22" i="1265" s="1"/>
  <c r="U13" i="1265" s="1"/>
  <c r="J22" i="1265"/>
  <c r="T5" i="1265" s="1"/>
  <c r="D50" i="1265"/>
  <c r="N50" i="1265" s="1"/>
  <c r="G30" i="1265"/>
  <c r="Q30" i="1265" s="1"/>
  <c r="E18" i="1265"/>
  <c r="O18" i="1265" s="1"/>
  <c r="K20" i="1265"/>
  <c r="B38" i="1265"/>
  <c r="L5" i="1265" s="1"/>
  <c r="H12" i="1265"/>
  <c r="R45" i="1265" s="1"/>
  <c r="C48" i="1265"/>
  <c r="M15" i="1265" s="1"/>
  <c r="I25" i="1265"/>
  <c r="S8" i="1265" s="1"/>
  <c r="F24" i="1265"/>
  <c r="P24" i="1265" s="1"/>
  <c r="U15" i="1265" s="1"/>
  <c r="D2" i="1265"/>
  <c r="N2" i="1265" s="1"/>
  <c r="J24" i="1265"/>
  <c r="T7" i="1265" s="1"/>
  <c r="G32" i="1265"/>
  <c r="Q32" i="1265" s="1"/>
  <c r="K22" i="1265"/>
  <c r="E20" i="1265"/>
  <c r="O20" i="1265" s="1"/>
  <c r="F42" i="1265"/>
  <c r="P42" i="1265" s="1"/>
  <c r="U33" i="1265" s="1"/>
  <c r="D20" i="1265"/>
  <c r="N20" i="1265" s="1"/>
  <c r="J42" i="1265"/>
  <c r="T25" i="1265" s="1"/>
  <c r="C16" i="1265"/>
  <c r="M33" i="1265" s="1"/>
  <c r="I43" i="1265"/>
  <c r="S26" i="1265" s="1"/>
  <c r="G50" i="1265"/>
  <c r="Q50" i="1265" s="1"/>
  <c r="K40" i="1265"/>
  <c r="E38" i="1265"/>
  <c r="O38" i="1265" s="1"/>
  <c r="B6" i="1265"/>
  <c r="L23" i="1265" s="1"/>
  <c r="H30" i="1265"/>
  <c r="R13" i="1265" s="1"/>
  <c r="H14" i="1265"/>
  <c r="R47" i="1265" s="1"/>
  <c r="B40" i="1265"/>
  <c r="L7" i="1265" s="1"/>
  <c r="I27" i="1265"/>
  <c r="S10" i="1265" s="1"/>
  <c r="C50" i="1265"/>
  <c r="M17" i="1265" s="1"/>
  <c r="F26" i="1265"/>
  <c r="P26" i="1265" s="1"/>
  <c r="U17" i="1265" s="1"/>
  <c r="J26" i="1265"/>
  <c r="T9" i="1265" s="1"/>
  <c r="D4" i="1265"/>
  <c r="N4" i="1265" s="1"/>
  <c r="G34" i="1265"/>
  <c r="Q34" i="1265" s="1"/>
  <c r="K24" i="1265"/>
  <c r="E22" i="1265"/>
  <c r="O22" i="1265" s="1"/>
  <c r="I37" i="1265"/>
  <c r="S20" i="1265" s="1"/>
  <c r="C10" i="1265"/>
  <c r="M27" i="1265" s="1"/>
  <c r="F36" i="1265"/>
  <c r="P36" i="1265" s="1"/>
  <c r="U27" i="1265" s="1"/>
  <c r="D14" i="1265"/>
  <c r="N14" i="1265" s="1"/>
  <c r="J36" i="1265"/>
  <c r="T19" i="1265" s="1"/>
  <c r="K34" i="1265"/>
  <c r="E32" i="1265"/>
  <c r="O32" i="1265" s="1"/>
  <c r="G44" i="1265"/>
  <c r="Q44" i="1265" s="1"/>
  <c r="B50" i="1265"/>
  <c r="L17" i="1265" s="1"/>
  <c r="H24" i="1265"/>
  <c r="R7" i="1265" s="1"/>
  <c r="F44" i="1265"/>
  <c r="P44" i="1265" s="1"/>
  <c r="U35" i="1265" s="1"/>
  <c r="J44" i="1265"/>
  <c r="T27" i="1265" s="1"/>
  <c r="D22" i="1265"/>
  <c r="N22" i="1265" s="1"/>
  <c r="G2" i="1265"/>
  <c r="Q2" i="1265" s="1"/>
  <c r="K42" i="1265"/>
  <c r="E40" i="1265"/>
  <c r="O40" i="1265" s="1"/>
  <c r="B8" i="1265"/>
  <c r="L25" i="1265" s="1"/>
  <c r="H32" i="1265"/>
  <c r="R15" i="1265" s="1"/>
  <c r="C18" i="1265"/>
  <c r="M35" i="1265" s="1"/>
  <c r="I45" i="1265"/>
  <c r="S28" i="1265" s="1"/>
  <c r="G39" i="1265"/>
  <c r="Q39" i="1265" s="1"/>
  <c r="H19" i="1265"/>
  <c r="R2" i="1265" s="1"/>
  <c r="B45" i="1265"/>
  <c r="L12" i="1265" s="1"/>
  <c r="I32" i="1265"/>
  <c r="S15" i="1265" s="1"/>
  <c r="C5" i="1265"/>
  <c r="M22" i="1265" s="1"/>
  <c r="F31" i="1265"/>
  <c r="P31" i="1265" s="1"/>
  <c r="U22" i="1265" s="1"/>
  <c r="D9" i="1265"/>
  <c r="N9" i="1265" s="1"/>
  <c r="J31" i="1265"/>
  <c r="T14" i="1265" s="1"/>
  <c r="I33" i="1265"/>
  <c r="S16" i="1265" s="1"/>
  <c r="C6" i="1265"/>
  <c r="M23" i="1265" s="1"/>
  <c r="F32" i="1265"/>
  <c r="P32" i="1265" s="1"/>
  <c r="U23" i="1265" s="1"/>
  <c r="D10" i="1265"/>
  <c r="N10" i="1265" s="1"/>
  <c r="J32" i="1265"/>
  <c r="T15" i="1265" s="1"/>
  <c r="G40" i="1265"/>
  <c r="Q40" i="1265" s="1"/>
  <c r="K30" i="1265"/>
  <c r="E28" i="1265"/>
  <c r="O28" i="1265" s="1"/>
  <c r="B46" i="1265"/>
  <c r="L13" i="1265" s="1"/>
  <c r="H20" i="1265"/>
  <c r="R3" i="1265" s="1"/>
  <c r="F28" i="1265"/>
  <c r="P28" i="1265" s="1"/>
  <c r="U19" i="1265" s="1"/>
  <c r="J28" i="1265"/>
  <c r="T11" i="1265" s="1"/>
  <c r="D6" i="1265"/>
  <c r="N6" i="1265" s="1"/>
  <c r="G36" i="1265"/>
  <c r="Q36" i="1265" s="1"/>
  <c r="H16" i="1265"/>
  <c r="R49" i="1265" s="1"/>
  <c r="B42" i="1265"/>
  <c r="L9" i="1265" s="1"/>
  <c r="C2" i="1265"/>
  <c r="M19" i="1265" s="1"/>
  <c r="I29" i="1265"/>
  <c r="S12" i="1265" s="1"/>
  <c r="F21" i="1265"/>
  <c r="P21" i="1265" s="1"/>
  <c r="U12" i="1265" s="1"/>
  <c r="D49" i="1265"/>
  <c r="N49" i="1265" s="1"/>
  <c r="J21" i="1265"/>
  <c r="T4" i="1265" s="1"/>
  <c r="G29" i="1265"/>
  <c r="Q29" i="1265" s="1"/>
  <c r="H9" i="1265"/>
  <c r="R42" i="1265" s="1"/>
  <c r="B35" i="1265"/>
  <c r="L2" i="1265" s="1"/>
  <c r="C45" i="1265"/>
  <c r="M12" i="1265" s="1"/>
  <c r="I22" i="1265"/>
  <c r="S5" i="1265" s="1"/>
  <c r="C44" i="1265"/>
  <c r="M11" i="1265" s="1"/>
  <c r="I21" i="1265"/>
  <c r="S4" i="1265" s="1"/>
  <c r="F20" i="1265"/>
  <c r="P20" i="1265" s="1"/>
  <c r="U11" i="1265" s="1"/>
  <c r="J20" i="1265"/>
  <c r="T3" i="1265" s="1"/>
  <c r="D48" i="1265"/>
  <c r="N48" i="1265" s="1"/>
  <c r="G28" i="1265"/>
  <c r="Q28" i="1265" s="1"/>
  <c r="K18" i="1265"/>
  <c r="E16" i="1265"/>
  <c r="O16" i="1265" s="1"/>
  <c r="B34" i="1265"/>
  <c r="L51" i="1265" s="1"/>
  <c r="H8" i="1265"/>
  <c r="R41" i="1265" s="1"/>
  <c r="F41" i="1265"/>
  <c r="P41" i="1265" s="1"/>
  <c r="U32" i="1265" s="1"/>
  <c r="J41" i="1265"/>
  <c r="T24" i="1265" s="1"/>
  <c r="D19" i="1265"/>
  <c r="N19" i="1265" s="1"/>
  <c r="G49" i="1265"/>
  <c r="Q49" i="1265" s="1"/>
  <c r="K39" i="1265"/>
  <c r="E37" i="1265"/>
  <c r="O37" i="1265" s="1"/>
  <c r="B5" i="1265"/>
  <c r="L22" i="1265" s="1"/>
  <c r="H29" i="1265"/>
  <c r="R12" i="1265" s="1"/>
  <c r="C15" i="1265"/>
  <c r="M32" i="1265" s="1"/>
  <c r="I42" i="1265"/>
  <c r="S25" i="1265" s="1"/>
  <c r="F27" i="1265"/>
  <c r="P27" i="1265" s="1"/>
  <c r="U18" i="1265" s="1"/>
  <c r="I28" i="1265"/>
  <c r="S11" i="1265" s="1"/>
  <c r="C51" i="1265"/>
  <c r="M18" i="1265" s="1"/>
  <c r="J27" i="1265"/>
  <c r="T10" i="1265" s="1"/>
  <c r="D5" i="1265"/>
  <c r="N5" i="1265" s="1"/>
  <c r="G35" i="1265"/>
  <c r="Q35" i="1265" s="1"/>
  <c r="E23" i="1265"/>
  <c r="O23" i="1265" s="1"/>
  <c r="K25" i="1265"/>
  <c r="H15" i="1265"/>
  <c r="R48" i="1265" s="1"/>
  <c r="B41" i="1265"/>
  <c r="L8" i="1265" s="1"/>
  <c r="F47" i="1265"/>
  <c r="P47" i="1265" s="1"/>
  <c r="U38" i="1265" s="1"/>
  <c r="J47" i="1265"/>
  <c r="T30" i="1265" s="1"/>
  <c r="D25" i="1265"/>
  <c r="N25" i="1265" s="1"/>
  <c r="G5" i="1265"/>
  <c r="Q5" i="1265" s="1"/>
  <c r="K45" i="1265"/>
  <c r="E43" i="1265"/>
  <c r="O43" i="1265" s="1"/>
  <c r="B11" i="1265"/>
  <c r="L28" i="1265" s="1"/>
  <c r="H35" i="1265"/>
  <c r="R18" i="1265" s="1"/>
  <c r="I48" i="1265"/>
  <c r="S31" i="1265" s="1"/>
  <c r="C21" i="1265"/>
  <c r="M38" i="1265" s="1"/>
  <c r="E21" i="1265"/>
  <c r="O21" i="1265" s="1"/>
  <c r="K23" i="1265"/>
  <c r="B39" i="1265"/>
  <c r="L6" i="1265" s="1"/>
  <c r="H13" i="1265"/>
  <c r="R46" i="1265" s="1"/>
  <c r="I26" i="1265"/>
  <c r="S9" i="1265" s="1"/>
  <c r="C49" i="1265"/>
  <c r="M16" i="1265" s="1"/>
  <c r="F25" i="1265"/>
  <c r="P25" i="1265" s="1"/>
  <c r="U16" i="1265" s="1"/>
  <c r="D3" i="1265"/>
  <c r="N3" i="1265" s="1"/>
  <c r="J25" i="1265"/>
  <c r="T8" i="1265" s="1"/>
  <c r="G33" i="1265"/>
  <c r="Q33" i="1265" s="1"/>
  <c r="I36" i="1265"/>
  <c r="S19" i="1265" s="1"/>
  <c r="C9" i="1265"/>
  <c r="M26" i="1265" s="1"/>
  <c r="F35" i="1265"/>
  <c r="P35" i="1265" s="1"/>
  <c r="U26" i="1265" s="1"/>
  <c r="J35" i="1265"/>
  <c r="T18" i="1265" s="1"/>
  <c r="D13" i="1265"/>
  <c r="N13" i="1265" s="1"/>
  <c r="G43" i="1265"/>
  <c r="Q43" i="1265" s="1"/>
  <c r="K33" i="1265"/>
  <c r="E31" i="1265"/>
  <c r="O31" i="1265" s="1"/>
  <c r="B49" i="1265"/>
  <c r="L16" i="1265" s="1"/>
  <c r="H23" i="1265"/>
  <c r="R6" i="1265" s="1"/>
  <c r="G27" i="1265"/>
  <c r="Q27" i="1265" s="1"/>
  <c r="H7" i="1265"/>
  <c r="R40" i="1265" s="1"/>
  <c r="B33" i="1265"/>
  <c r="L50" i="1265" s="1"/>
  <c r="C43" i="1265"/>
  <c r="M10" i="1265" s="1"/>
  <c r="I20" i="1265"/>
  <c r="S3" i="1265" s="1"/>
  <c r="F19" i="1265"/>
  <c r="P19" i="1265" s="1"/>
  <c r="U10" i="1265" s="1"/>
  <c r="J19" i="1265"/>
  <c r="T2" i="1265" s="1"/>
  <c r="D47" i="1265"/>
  <c r="N47" i="1265" s="1"/>
  <c r="F37" i="1265"/>
  <c r="P37" i="1265" s="1"/>
  <c r="U28" i="1265" s="1"/>
  <c r="D15" i="1265"/>
  <c r="N15" i="1265" s="1"/>
  <c r="J37" i="1265"/>
  <c r="T20" i="1265" s="1"/>
  <c r="G45" i="1265"/>
  <c r="Q45" i="1265" s="1"/>
  <c r="E33" i="1265"/>
  <c r="O33" i="1265" s="1"/>
  <c r="K35" i="1265"/>
  <c r="B51" i="1265"/>
  <c r="L18" i="1265" s="1"/>
  <c r="H25" i="1265"/>
  <c r="R8" i="1265" s="1"/>
  <c r="C11" i="1265"/>
  <c r="M28" i="1265" s="1"/>
  <c r="I38" i="1265"/>
  <c r="S21" i="1265" s="1"/>
  <c r="F38" i="1265"/>
  <c r="P38" i="1265" s="1"/>
  <c r="U29" i="1265" s="1"/>
  <c r="D16" i="1265"/>
  <c r="N16" i="1265" s="1"/>
  <c r="J38" i="1265"/>
  <c r="T21" i="1265" s="1"/>
  <c r="G46" i="1265"/>
  <c r="Q46" i="1265" s="1"/>
  <c r="H26" i="1265"/>
  <c r="R9" i="1265" s="1"/>
  <c r="B2" i="1265"/>
  <c r="L19" i="1265" s="1"/>
  <c r="E34" i="1265"/>
  <c r="O34" i="1265" s="1"/>
  <c r="K36" i="1265"/>
  <c r="I39" i="1265"/>
  <c r="S22" i="1265" s="1"/>
  <c r="C12" i="1265"/>
  <c r="M29" i="1265" s="1"/>
  <c r="F45" i="1265"/>
  <c r="P45" i="1265" s="1"/>
  <c r="U36" i="1265" s="1"/>
  <c r="J45" i="1265"/>
  <c r="T28" i="1265" s="1"/>
  <c r="D23" i="1265"/>
  <c r="N23" i="1265" s="1"/>
  <c r="G3" i="1265"/>
  <c r="Q3" i="1265" s="1"/>
  <c r="K43" i="1265"/>
  <c r="E41" i="1265"/>
  <c r="O41" i="1265" s="1"/>
  <c r="H33" i="1265"/>
  <c r="R16" i="1265" s="1"/>
  <c r="B9" i="1265"/>
  <c r="L26" i="1265" s="1"/>
  <c r="I46" i="1265"/>
  <c r="S29" i="1265" s="1"/>
  <c r="C19" i="1265"/>
  <c r="M36" i="1265" s="1"/>
  <c r="C20" i="1265"/>
  <c r="M37" i="1265" s="1"/>
  <c r="I47" i="1265"/>
  <c r="S30" i="1265" s="1"/>
  <c r="F46" i="1265"/>
  <c r="P46" i="1265" s="1"/>
  <c r="U37" i="1265" s="1"/>
  <c r="J46" i="1265"/>
  <c r="T29" i="1265" s="1"/>
  <c r="D24" i="1265"/>
  <c r="N24" i="1265" s="1"/>
  <c r="E42" i="1265"/>
  <c r="O42" i="1265" s="1"/>
  <c r="K44" i="1265"/>
  <c r="G4" i="1265"/>
  <c r="Q4" i="1265" s="1"/>
  <c r="B10" i="1265"/>
  <c r="L27" i="1265" s="1"/>
  <c r="H34" i="1265"/>
  <c r="R17" i="1265" s="1"/>
  <c r="F30" i="1265"/>
  <c r="P30" i="1265" s="1"/>
  <c r="U21" i="1265" s="1"/>
  <c r="J30" i="1265"/>
  <c r="T13" i="1265" s="1"/>
  <c r="D8" i="1265"/>
  <c r="N8" i="1265" s="1"/>
  <c r="F39" i="1265"/>
  <c r="P39" i="1265" s="1"/>
  <c r="U30" i="1265" s="1"/>
  <c r="D17" i="1265"/>
  <c r="N17" i="1265" s="1"/>
  <c r="J39" i="1265"/>
  <c r="T22" i="1265" s="1"/>
  <c r="G38" i="1265"/>
  <c r="Q38" i="1265" s="1"/>
  <c r="E26" i="1265"/>
  <c r="O26" i="1265" s="1"/>
  <c r="K28" i="1265"/>
  <c r="G47" i="1265"/>
  <c r="Q47" i="1265" s="1"/>
  <c r="E35" i="1265"/>
  <c r="O35" i="1265" s="1"/>
  <c r="K37" i="1265"/>
  <c r="B44" i="1265"/>
  <c r="L11" i="1265" s="1"/>
  <c r="H18" i="1265"/>
  <c r="R51" i="1265" s="1"/>
  <c r="H27" i="1265"/>
  <c r="R10" i="1265" s="1"/>
  <c r="B3" i="1265"/>
  <c r="L20" i="1265" s="1"/>
  <c r="I31" i="1265"/>
  <c r="S14" i="1265" s="1"/>
  <c r="C4" i="1265"/>
  <c r="M21" i="1265" s="1"/>
  <c r="I40" i="1265"/>
  <c r="S23" i="1265" s="1"/>
  <c r="C13" i="1265"/>
  <c r="M30" i="1265" s="1"/>
  <c r="F33" i="1265"/>
  <c r="P33" i="1265" s="1"/>
  <c r="U24" i="1265" s="1"/>
  <c r="J33" i="1265"/>
  <c r="T16" i="1265" s="1"/>
  <c r="D11" i="1265"/>
  <c r="N11" i="1265" s="1"/>
  <c r="G41" i="1265"/>
  <c r="Q41" i="1265" s="1"/>
  <c r="B47" i="1265"/>
  <c r="L14" i="1265" s="1"/>
  <c r="H21" i="1265"/>
  <c r="R4" i="1265" s="1"/>
  <c r="C7" i="1265"/>
  <c r="M24" i="1265" s="1"/>
  <c r="I34" i="1265"/>
  <c r="S17" i="1265" s="1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X359" i="2" l="1"/>
  <c r="Y359" i="2"/>
  <c r="Z359" i="2"/>
  <c r="AA359" i="2"/>
  <c r="X360" i="2"/>
  <c r="Y360" i="2"/>
  <c r="Z360" i="2"/>
  <c r="AA360" i="2"/>
  <c r="X361" i="2"/>
  <c r="Y361" i="2"/>
  <c r="Z361" i="2"/>
  <c r="AA361" i="2"/>
  <c r="X362" i="2"/>
  <c r="Y362" i="2"/>
  <c r="Z362" i="2"/>
  <c r="AA362" i="2"/>
  <c r="AA358" i="2"/>
  <c r="Z358" i="2"/>
  <c r="Y358" i="2"/>
  <c r="X358" i="2"/>
  <c r="R359" i="2"/>
  <c r="S359" i="2"/>
  <c r="T359" i="2"/>
  <c r="U359" i="2"/>
  <c r="R360" i="2"/>
  <c r="S360" i="2"/>
  <c r="T360" i="2"/>
  <c r="U360" i="2"/>
  <c r="R361" i="2"/>
  <c r="S361" i="2"/>
  <c r="T361" i="2"/>
  <c r="U361" i="2"/>
  <c r="R362" i="2"/>
  <c r="S362" i="2"/>
  <c r="T362" i="2"/>
  <c r="U362" i="2"/>
  <c r="U378" i="2"/>
  <c r="U379" i="2"/>
  <c r="U380" i="2"/>
  <c r="U385" i="2"/>
  <c r="U386" i="2"/>
  <c r="U387" i="2"/>
  <c r="U388" i="2"/>
  <c r="U389" i="2"/>
  <c r="U390" i="2"/>
  <c r="U391" i="2"/>
  <c r="U392" i="2"/>
  <c r="U358" i="2"/>
  <c r="T358" i="2"/>
  <c r="S358" i="2"/>
  <c r="R358" i="2"/>
  <c r="M359" i="2"/>
  <c r="N359" i="2"/>
  <c r="O359" i="2"/>
  <c r="P359" i="2"/>
  <c r="M360" i="2"/>
  <c r="N360" i="2"/>
  <c r="O360" i="2"/>
  <c r="P360" i="2"/>
  <c r="M361" i="2"/>
  <c r="N361" i="2"/>
  <c r="O361" i="2"/>
  <c r="P361" i="2"/>
  <c r="M362" i="2"/>
  <c r="N362" i="2"/>
  <c r="O362" i="2"/>
  <c r="P362" i="2"/>
  <c r="P378" i="2"/>
  <c r="P380" i="2"/>
  <c r="P387" i="2"/>
  <c r="P388" i="2"/>
  <c r="P390" i="2"/>
  <c r="P392" i="2"/>
  <c r="P358" i="2"/>
  <c r="O358" i="2"/>
  <c r="N358" i="2"/>
  <c r="M358" i="2"/>
  <c r="H359" i="2"/>
  <c r="I359" i="2"/>
  <c r="K359" i="2"/>
  <c r="H360" i="2"/>
  <c r="I360" i="2"/>
  <c r="K360" i="2"/>
  <c r="H361" i="2"/>
  <c r="I361" i="2"/>
  <c r="K361" i="2"/>
  <c r="H362" i="2"/>
  <c r="I362" i="2"/>
  <c r="K362" i="2"/>
  <c r="K358" i="2"/>
  <c r="I358" i="2"/>
  <c r="H358" i="2"/>
  <c r="C359" i="2"/>
  <c r="D359" i="2"/>
  <c r="E359" i="2"/>
  <c r="F359" i="2"/>
  <c r="C360" i="2"/>
  <c r="D360" i="2"/>
  <c r="E360" i="2"/>
  <c r="F360" i="2"/>
  <c r="C361" i="2"/>
  <c r="D361" i="2"/>
  <c r="E361" i="2"/>
  <c r="F361" i="2"/>
  <c r="C362" i="2"/>
  <c r="D362" i="2"/>
  <c r="E362" i="2"/>
  <c r="F362" i="2"/>
  <c r="F358" i="2"/>
  <c r="E358" i="2"/>
  <c r="D358" i="2"/>
  <c r="C358" i="2"/>
  <c r="C2" i="1261" l="1"/>
  <c r="M25" i="1261" s="1"/>
  <c r="C2" i="1263"/>
  <c r="M41" i="1263" s="1"/>
  <c r="C2" i="1262"/>
  <c r="M14" i="1262" s="1"/>
  <c r="C2" i="1264"/>
  <c r="M14" i="1264" s="1"/>
  <c r="C2" i="1260"/>
  <c r="M14" i="1260" s="1"/>
  <c r="D15" i="1263"/>
  <c r="N36" i="1263" s="1"/>
  <c r="D6" i="1262"/>
  <c r="N18" i="1262" s="1"/>
  <c r="D6" i="1260"/>
  <c r="N18" i="1260" s="1"/>
  <c r="D6" i="1264"/>
  <c r="N18" i="1264" s="1"/>
  <c r="D6" i="1261"/>
  <c r="N29" i="1261" s="1"/>
  <c r="E14" i="1264"/>
  <c r="O14" i="1264" s="1"/>
  <c r="E14" i="1260"/>
  <c r="O14" i="1260" s="1"/>
  <c r="E25" i="1261"/>
  <c r="O25" i="1261" s="1"/>
  <c r="E23" i="1263"/>
  <c r="O32" i="1263" s="1"/>
  <c r="E14" i="1262"/>
  <c r="O14" i="1262" s="1"/>
  <c r="B6" i="1261"/>
  <c r="L29" i="1261" s="1"/>
  <c r="B6" i="1263"/>
  <c r="L27" i="1263" s="1"/>
  <c r="B6" i="1262"/>
  <c r="L35" i="1262" s="1"/>
  <c r="B6" i="1260"/>
  <c r="L18" i="1260" s="1"/>
  <c r="B6" i="1264"/>
  <c r="L18" i="1264" s="1"/>
  <c r="B5" i="1263"/>
  <c r="L26" i="1263" s="1"/>
  <c r="B5" i="1262"/>
  <c r="L34" i="1262" s="1"/>
  <c r="B5" i="1264"/>
  <c r="L17" i="1264" s="1"/>
  <c r="B5" i="1260"/>
  <c r="L17" i="1260" s="1"/>
  <c r="B5" i="1261"/>
  <c r="L28" i="1261" s="1"/>
  <c r="B4" i="1262"/>
  <c r="L33" i="1262" s="1"/>
  <c r="B4" i="1264"/>
  <c r="L16" i="1264" s="1"/>
  <c r="B4" i="1261"/>
  <c r="L27" i="1261" s="1"/>
  <c r="B4" i="1263"/>
  <c r="L25" i="1263" s="1"/>
  <c r="B4" i="1260"/>
  <c r="L16" i="1260" s="1"/>
  <c r="B3" i="1264"/>
  <c r="L15" i="1264" s="1"/>
  <c r="B3" i="1263"/>
  <c r="L24" i="1263" s="1"/>
  <c r="B3" i="1260"/>
  <c r="L15" i="1260" s="1"/>
  <c r="B3" i="1262"/>
  <c r="L32" i="1262" s="1"/>
  <c r="B3" i="1261"/>
  <c r="L26" i="1261" s="1"/>
  <c r="E6" i="1279"/>
  <c r="O38" i="1279" s="1"/>
  <c r="E19" i="1278"/>
  <c r="O24" i="1278" s="1"/>
  <c r="E9" i="1277"/>
  <c r="O24" i="1277" s="1"/>
  <c r="E6" i="1275"/>
  <c r="O24" i="1275" s="1"/>
  <c r="E16" i="1276"/>
  <c r="O27" i="1276" s="1"/>
  <c r="C5" i="1279"/>
  <c r="M37" i="1279" s="1"/>
  <c r="C18" i="1278"/>
  <c r="M23" i="1278" s="1"/>
  <c r="C5" i="1277"/>
  <c r="M23" i="1277" s="1"/>
  <c r="C5" i="1275"/>
  <c r="M23" i="1275" s="1"/>
  <c r="C5" i="1276"/>
  <c r="M26" i="1276" s="1"/>
  <c r="B4" i="1279"/>
  <c r="L36" i="1279" s="1"/>
  <c r="B17" i="1278"/>
  <c r="L22" i="1278" s="1"/>
  <c r="B4" i="1277"/>
  <c r="L22" i="1277" s="1"/>
  <c r="B4" i="1275"/>
  <c r="L22" i="1275" s="1"/>
  <c r="B4" i="1276"/>
  <c r="L35" i="1276" s="1"/>
  <c r="F14" i="1274"/>
  <c r="F17" i="1272"/>
  <c r="F10" i="1273"/>
  <c r="F8" i="1271"/>
  <c r="F2" i="1270"/>
  <c r="B6" i="1274"/>
  <c r="B6" i="1272"/>
  <c r="B6" i="1271"/>
  <c r="B14" i="1273"/>
  <c r="B6" i="1270"/>
  <c r="B5" i="1274"/>
  <c r="B5" i="1272"/>
  <c r="B13" i="1273"/>
  <c r="B5" i="1271"/>
  <c r="B5" i="1270"/>
  <c r="B4" i="1274"/>
  <c r="B12" i="1273"/>
  <c r="B4" i="1272"/>
  <c r="B4" i="1271"/>
  <c r="B4" i="1270"/>
  <c r="B3" i="1274"/>
  <c r="B11" i="1273"/>
  <c r="B3" i="1272"/>
  <c r="B3" i="1270"/>
  <c r="B3" i="1271"/>
  <c r="B2" i="1261"/>
  <c r="L25" i="1261" s="1"/>
  <c r="B2" i="1260"/>
  <c r="L14" i="1260" s="1"/>
  <c r="B2" i="1263"/>
  <c r="L23" i="1263" s="1"/>
  <c r="B2" i="1262"/>
  <c r="L31" i="1262" s="1"/>
  <c r="B2" i="1264"/>
  <c r="L14" i="1264" s="1"/>
  <c r="E18" i="1264"/>
  <c r="O18" i="1264" s="1"/>
  <c r="E18" i="1260"/>
  <c r="O18" i="1260" s="1"/>
  <c r="E29" i="1261"/>
  <c r="O29" i="1261" s="1"/>
  <c r="E27" i="1263"/>
  <c r="O36" i="1263" s="1"/>
  <c r="E18" i="1262"/>
  <c r="O18" i="1262" s="1"/>
  <c r="E17" i="1264"/>
  <c r="O17" i="1264" s="1"/>
  <c r="E28" i="1261"/>
  <c r="O28" i="1261" s="1"/>
  <c r="E17" i="1260"/>
  <c r="O17" i="1260" s="1"/>
  <c r="E26" i="1263"/>
  <c r="O35" i="1263" s="1"/>
  <c r="E17" i="1262"/>
  <c r="O17" i="1262" s="1"/>
  <c r="E16" i="1264"/>
  <c r="O16" i="1264" s="1"/>
  <c r="E27" i="1261"/>
  <c r="O27" i="1261" s="1"/>
  <c r="E25" i="1263"/>
  <c r="O34" i="1263" s="1"/>
  <c r="E16" i="1260"/>
  <c r="O16" i="1260" s="1"/>
  <c r="E16" i="1262"/>
  <c r="O16" i="1262" s="1"/>
  <c r="E15" i="1264"/>
  <c r="O15" i="1264" s="1"/>
  <c r="E24" i="1263"/>
  <c r="O33" i="1263" s="1"/>
  <c r="E15" i="1260"/>
  <c r="O15" i="1260" s="1"/>
  <c r="E15" i="1262"/>
  <c r="O15" i="1262" s="1"/>
  <c r="E26" i="1261"/>
  <c r="O26" i="1261" s="1"/>
  <c r="B2" i="1279"/>
  <c r="L34" i="1279" s="1"/>
  <c r="B15" i="1278"/>
  <c r="L20" i="1278" s="1"/>
  <c r="B2" i="1277"/>
  <c r="L20" i="1277" s="1"/>
  <c r="B2" i="1276"/>
  <c r="L33" i="1276" s="1"/>
  <c r="B2" i="1275"/>
  <c r="L20" i="1275" s="1"/>
  <c r="C6" i="1279"/>
  <c r="M38" i="1279" s="1"/>
  <c r="C19" i="1278"/>
  <c r="M24" i="1278" s="1"/>
  <c r="C6" i="1277"/>
  <c r="M24" i="1277" s="1"/>
  <c r="C6" i="1276"/>
  <c r="M27" i="1276" s="1"/>
  <c r="C6" i="1275"/>
  <c r="M24" i="1275" s="1"/>
  <c r="B5" i="1279"/>
  <c r="L37" i="1279" s="1"/>
  <c r="B18" i="1278"/>
  <c r="L23" i="1278" s="1"/>
  <c r="B5" i="1277"/>
  <c r="L23" i="1277" s="1"/>
  <c r="B5" i="1276"/>
  <c r="L36" i="1276" s="1"/>
  <c r="B5" i="1275"/>
  <c r="L23" i="1275" s="1"/>
  <c r="E3" i="1279"/>
  <c r="O35" i="1279" s="1"/>
  <c r="E16" i="1278"/>
  <c r="O21" i="1278" s="1"/>
  <c r="E6" i="1277"/>
  <c r="O21" i="1277" s="1"/>
  <c r="E3" i="1275"/>
  <c r="O21" i="1275" s="1"/>
  <c r="E13" i="1276"/>
  <c r="O24" i="1276" s="1"/>
  <c r="B2" i="1274"/>
  <c r="B2" i="1272"/>
  <c r="B10" i="1273"/>
  <c r="B2" i="1271"/>
  <c r="B2" i="1270"/>
  <c r="D5" i="1264"/>
  <c r="N17" i="1264" s="1"/>
  <c r="D5" i="1260"/>
  <c r="N17" i="1260" s="1"/>
  <c r="D5" i="1261"/>
  <c r="N28" i="1261" s="1"/>
  <c r="D14" i="1263"/>
  <c r="N35" i="1263" s="1"/>
  <c r="D5" i="1262"/>
  <c r="N17" i="1262" s="1"/>
  <c r="D13" i="1263"/>
  <c r="N34" i="1263" s="1"/>
  <c r="D4" i="1260"/>
  <c r="N16" i="1260" s="1"/>
  <c r="D4" i="1262"/>
  <c r="N16" i="1262" s="1"/>
  <c r="D4" i="1264"/>
  <c r="N16" i="1264" s="1"/>
  <c r="D4" i="1261"/>
  <c r="N27" i="1261" s="1"/>
  <c r="D3" i="1260"/>
  <c r="N15" i="1260" s="1"/>
  <c r="D3" i="1262"/>
  <c r="N15" i="1262" s="1"/>
  <c r="D3" i="1261"/>
  <c r="N26" i="1261" s="1"/>
  <c r="D3" i="1264"/>
  <c r="N15" i="1264" s="1"/>
  <c r="D12" i="1263"/>
  <c r="N33" i="1263" s="1"/>
  <c r="C2" i="1279"/>
  <c r="M34" i="1279" s="1"/>
  <c r="C15" i="1278"/>
  <c r="M20" i="1278" s="1"/>
  <c r="C2" i="1277"/>
  <c r="M20" i="1277" s="1"/>
  <c r="C2" i="1276"/>
  <c r="M23" i="1276" s="1"/>
  <c r="C2" i="1275"/>
  <c r="M20" i="1275" s="1"/>
  <c r="B6" i="1279"/>
  <c r="L38" i="1279" s="1"/>
  <c r="B19" i="1278"/>
  <c r="L24" i="1278" s="1"/>
  <c r="B6" i="1277"/>
  <c r="L24" i="1277" s="1"/>
  <c r="B6" i="1275"/>
  <c r="L24" i="1275" s="1"/>
  <c r="B6" i="1276"/>
  <c r="L37" i="1276" s="1"/>
  <c r="E4" i="1279"/>
  <c r="O36" i="1279" s="1"/>
  <c r="E17" i="1278"/>
  <c r="O22" i="1278" s="1"/>
  <c r="E7" i="1277"/>
  <c r="O22" i="1277" s="1"/>
  <c r="E4" i="1275"/>
  <c r="O22" i="1275" s="1"/>
  <c r="E14" i="1276"/>
  <c r="O25" i="1276" s="1"/>
  <c r="C3" i="1279"/>
  <c r="M35" i="1279" s="1"/>
  <c r="C16" i="1278"/>
  <c r="M21" i="1278" s="1"/>
  <c r="C3" i="1277"/>
  <c r="M21" i="1277" s="1"/>
  <c r="C3" i="1275"/>
  <c r="M21" i="1275" s="1"/>
  <c r="C3" i="1276"/>
  <c r="M24" i="1276" s="1"/>
  <c r="F18" i="1274"/>
  <c r="F21" i="1272"/>
  <c r="F12" i="1271"/>
  <c r="F14" i="1273"/>
  <c r="F6" i="1270"/>
  <c r="F17" i="1274"/>
  <c r="F20" i="1272"/>
  <c r="F13" i="1273"/>
  <c r="F11" i="1271"/>
  <c r="F5" i="1270"/>
  <c r="F16" i="1274"/>
  <c r="F12" i="1273"/>
  <c r="F19" i="1272"/>
  <c r="F10" i="1271"/>
  <c r="F4" i="1270"/>
  <c r="F15" i="1274"/>
  <c r="F11" i="1273"/>
  <c r="F18" i="1272"/>
  <c r="F9" i="1271"/>
  <c r="F3" i="1270"/>
  <c r="C2" i="1272"/>
  <c r="C2" i="1274"/>
  <c r="C10" i="1273"/>
  <c r="C2" i="1271"/>
  <c r="C2" i="1270"/>
  <c r="D18" i="1274"/>
  <c r="D14" i="1273"/>
  <c r="D21" i="1272"/>
  <c r="D12" i="1271"/>
  <c r="D6" i="1270"/>
  <c r="D17" i="1274"/>
  <c r="D13" i="1273"/>
  <c r="D20" i="1272"/>
  <c r="D5" i="1270"/>
  <c r="D11" i="1271"/>
  <c r="D16" i="1274"/>
  <c r="D12" i="1273"/>
  <c r="D19" i="1272"/>
  <c r="D4" i="1270"/>
  <c r="D10" i="1271"/>
  <c r="D15" i="1274"/>
  <c r="D11" i="1273"/>
  <c r="D18" i="1272"/>
  <c r="D3" i="1270"/>
  <c r="D9" i="1271"/>
  <c r="D2" i="1263"/>
  <c r="N32" i="1263" s="1"/>
  <c r="D2" i="1262"/>
  <c r="N14" i="1262" s="1"/>
  <c r="D2" i="1264"/>
  <c r="N14" i="1264" s="1"/>
  <c r="D2" i="1261"/>
  <c r="N25" i="1261" s="1"/>
  <c r="D2" i="1260"/>
  <c r="N14" i="1260" s="1"/>
  <c r="C6" i="1261"/>
  <c r="M29" i="1261" s="1"/>
  <c r="C15" i="1263"/>
  <c r="M45" i="1263" s="1"/>
  <c r="C6" i="1262"/>
  <c r="M18" i="1262" s="1"/>
  <c r="C6" i="1264"/>
  <c r="M18" i="1264" s="1"/>
  <c r="C6" i="1260"/>
  <c r="M18" i="1260" s="1"/>
  <c r="C5" i="1262"/>
  <c r="M17" i="1262" s="1"/>
  <c r="C5" i="1264"/>
  <c r="M17" i="1264" s="1"/>
  <c r="C5" i="1261"/>
  <c r="M28" i="1261" s="1"/>
  <c r="C14" i="1263"/>
  <c r="M44" i="1263" s="1"/>
  <c r="C5" i="1260"/>
  <c r="M17" i="1260" s="1"/>
  <c r="C4" i="1264"/>
  <c r="M16" i="1264" s="1"/>
  <c r="C4" i="1261"/>
  <c r="M27" i="1261" s="1"/>
  <c r="C13" i="1263"/>
  <c r="M43" i="1263" s="1"/>
  <c r="C4" i="1262"/>
  <c r="M16" i="1262" s="1"/>
  <c r="C4" i="1260"/>
  <c r="M16" i="1260" s="1"/>
  <c r="C3" i="1262"/>
  <c r="M15" i="1262" s="1"/>
  <c r="C3" i="1261"/>
  <c r="M26" i="1261" s="1"/>
  <c r="C3" i="1264"/>
  <c r="M15" i="1264" s="1"/>
  <c r="C12" i="1263"/>
  <c r="M42" i="1263" s="1"/>
  <c r="C3" i="1260"/>
  <c r="M15" i="1260" s="1"/>
  <c r="E2" i="1279"/>
  <c r="O34" i="1279" s="1"/>
  <c r="E15" i="1278"/>
  <c r="O20" i="1278" s="1"/>
  <c r="E5" i="1277"/>
  <c r="O20" i="1277" s="1"/>
  <c r="E2" i="1275"/>
  <c r="O20" i="1275" s="1"/>
  <c r="E12" i="1276"/>
  <c r="O23" i="1276" s="1"/>
  <c r="E5" i="1279"/>
  <c r="O37" i="1279" s="1"/>
  <c r="E18" i="1278"/>
  <c r="O23" i="1278" s="1"/>
  <c r="E8" i="1277"/>
  <c r="O23" i="1277" s="1"/>
  <c r="E5" i="1275"/>
  <c r="O23" i="1275" s="1"/>
  <c r="E15" i="1276"/>
  <c r="O26" i="1276" s="1"/>
  <c r="C4" i="1279"/>
  <c r="M36" i="1279" s="1"/>
  <c r="C17" i="1278"/>
  <c r="M22" i="1278" s="1"/>
  <c r="C4" i="1277"/>
  <c r="M22" i="1277" s="1"/>
  <c r="C4" i="1276"/>
  <c r="M25" i="1276" s="1"/>
  <c r="C4" i="1275"/>
  <c r="M22" i="1275" s="1"/>
  <c r="B3" i="1279"/>
  <c r="L35" i="1279" s="1"/>
  <c r="B16" i="1278"/>
  <c r="L21" i="1278" s="1"/>
  <c r="B3" i="1277"/>
  <c r="L21" i="1277" s="1"/>
  <c r="B3" i="1276"/>
  <c r="L34" i="1276" s="1"/>
  <c r="B3" i="1275"/>
  <c r="L21" i="1275" s="1"/>
  <c r="E10" i="1273"/>
  <c r="E14" i="1274"/>
  <c r="E17" i="1272"/>
  <c r="E8" i="1271"/>
  <c r="E2" i="1270"/>
  <c r="E18" i="1274"/>
  <c r="E14" i="1273"/>
  <c r="E21" i="1272"/>
  <c r="E6" i="1270"/>
  <c r="E12" i="1271"/>
  <c r="E13" i="1273"/>
  <c r="E20" i="1272"/>
  <c r="E17" i="1274"/>
  <c r="E5" i="1270"/>
  <c r="E11" i="1271"/>
  <c r="E12" i="1273"/>
  <c r="E19" i="1272"/>
  <c r="E16" i="1274"/>
  <c r="E10" i="1271"/>
  <c r="E4" i="1270"/>
  <c r="E11" i="1273"/>
  <c r="E18" i="1272"/>
  <c r="E15" i="1274"/>
  <c r="E3" i="1270"/>
  <c r="E9" i="1271"/>
  <c r="D14" i="1274"/>
  <c r="D17" i="1272"/>
  <c r="D10" i="1273"/>
  <c r="D2" i="1270"/>
  <c r="D8" i="1271"/>
  <c r="C6" i="1274"/>
  <c r="C6" i="1272"/>
  <c r="C14" i="1273"/>
  <c r="C6" i="1271"/>
  <c r="C6" i="1270"/>
  <c r="C5" i="1274"/>
  <c r="C5" i="1272"/>
  <c r="C13" i="1273"/>
  <c r="C5" i="1271"/>
  <c r="C5" i="1270"/>
  <c r="C4" i="1274"/>
  <c r="C12" i="1273"/>
  <c r="C4" i="1272"/>
  <c r="C4" i="1271"/>
  <c r="C4" i="1270"/>
  <c r="C3" i="1274"/>
  <c r="C11" i="1273"/>
  <c r="C3" i="1272"/>
  <c r="C3" i="1271"/>
  <c r="C3" i="1270"/>
  <c r="AK70" i="2"/>
  <c r="H41" i="1272" l="1"/>
  <c r="M47" i="1272"/>
  <c r="R31" i="1272"/>
  <c r="M21" i="1270"/>
  <c r="R20" i="1270"/>
  <c r="H28" i="1270"/>
  <c r="H40" i="1274"/>
  <c r="M21" i="1274"/>
  <c r="R26" i="1274"/>
  <c r="T23" i="1274"/>
  <c r="J37" i="1274"/>
  <c r="O18" i="1274"/>
  <c r="O44" i="1271"/>
  <c r="T19" i="1271"/>
  <c r="J27" i="1271"/>
  <c r="J28" i="1273"/>
  <c r="O2" i="1273"/>
  <c r="T20" i="1273"/>
  <c r="N42" i="1271"/>
  <c r="S17" i="1271"/>
  <c r="I31" i="1271"/>
  <c r="S49" i="1273"/>
  <c r="N50" i="1273"/>
  <c r="I34" i="1273"/>
  <c r="N45" i="1271"/>
  <c r="S20" i="1271"/>
  <c r="I34" i="1271"/>
  <c r="H39" i="1272"/>
  <c r="M45" i="1272"/>
  <c r="R29" i="1272"/>
  <c r="K42" i="1271"/>
  <c r="U19" i="1271"/>
  <c r="P44" i="1271"/>
  <c r="R17" i="1270"/>
  <c r="H25" i="1270"/>
  <c r="M18" i="1270"/>
  <c r="H37" i="1274"/>
  <c r="M18" i="1274"/>
  <c r="R23" i="1274"/>
  <c r="H34" i="1273"/>
  <c r="R49" i="1273"/>
  <c r="M50" i="1273"/>
  <c r="H35" i="1273"/>
  <c r="R50" i="1273"/>
  <c r="M51" i="1273"/>
  <c r="R44" i="1271"/>
  <c r="H34" i="1271"/>
  <c r="M45" i="1271"/>
  <c r="N41" i="1271"/>
  <c r="S16" i="1271"/>
  <c r="I30" i="1271"/>
  <c r="S22" i="1274"/>
  <c r="I36" i="1274"/>
  <c r="N17" i="1274"/>
  <c r="J3" i="1272"/>
  <c r="T17" i="1272"/>
  <c r="O31" i="1272"/>
  <c r="T24" i="1274"/>
  <c r="J38" i="1274"/>
  <c r="O19" i="1274"/>
  <c r="T19" i="1270"/>
  <c r="J27" i="1270"/>
  <c r="O20" i="1270"/>
  <c r="O45" i="1271"/>
  <c r="T20" i="1271"/>
  <c r="J28" i="1271"/>
  <c r="J40" i="1274"/>
  <c r="O21" i="1274"/>
  <c r="T26" i="1274"/>
  <c r="T22" i="1274"/>
  <c r="J36" i="1274"/>
  <c r="O17" i="1274"/>
  <c r="S17" i="1270"/>
  <c r="I25" i="1270"/>
  <c r="N18" i="1270"/>
  <c r="N43" i="1271"/>
  <c r="S18" i="1271"/>
  <c r="I32" i="1271"/>
  <c r="S24" i="1274"/>
  <c r="N19" i="1274"/>
  <c r="I38" i="1274"/>
  <c r="S50" i="1273"/>
  <c r="I35" i="1273"/>
  <c r="N51" i="1273"/>
  <c r="I6" i="1272"/>
  <c r="N34" i="1272"/>
  <c r="S20" i="1272"/>
  <c r="R40" i="1271"/>
  <c r="H30" i="1271"/>
  <c r="M41" i="1271"/>
  <c r="P18" i="1270"/>
  <c r="U17" i="1270"/>
  <c r="K40" i="1270"/>
  <c r="K2" i="1274"/>
  <c r="P24" i="1274"/>
  <c r="U23" i="1274"/>
  <c r="K41" i="1273"/>
  <c r="U18" i="1273"/>
  <c r="P50" i="1273"/>
  <c r="K42" i="1273"/>
  <c r="P51" i="1273"/>
  <c r="U19" i="1273"/>
  <c r="K43" i="1273"/>
  <c r="U20" i="1273"/>
  <c r="P2" i="1273"/>
  <c r="Q5" i="1271"/>
  <c r="G30" i="1271"/>
  <c r="L39" i="1271"/>
  <c r="L40" i="1273"/>
  <c r="Q13" i="1273"/>
  <c r="G33" i="1273"/>
  <c r="L19" i="1272"/>
  <c r="G41" i="1272"/>
  <c r="Q46" i="1272"/>
  <c r="Q8" i="1271"/>
  <c r="L42" i="1271"/>
  <c r="G33" i="1271"/>
  <c r="L43" i="1270"/>
  <c r="Q35" i="1270"/>
  <c r="G28" i="1270"/>
  <c r="Q41" i="1274"/>
  <c r="G40" i="1274"/>
  <c r="L43" i="1274"/>
  <c r="K17" i="1272"/>
  <c r="U16" i="1272"/>
  <c r="P30" i="1272"/>
  <c r="R18" i="1270"/>
  <c r="H26" i="1270"/>
  <c r="M19" i="1270"/>
  <c r="H36" i="1273"/>
  <c r="M2" i="1273"/>
  <c r="R51" i="1273"/>
  <c r="O42" i="1271"/>
  <c r="J25" i="1271"/>
  <c r="T17" i="1271"/>
  <c r="J4" i="1272"/>
  <c r="O32" i="1272"/>
  <c r="T18" i="1272"/>
  <c r="T20" i="1270"/>
  <c r="J28" i="1270"/>
  <c r="O21" i="1270"/>
  <c r="N19" i="1270"/>
  <c r="S18" i="1270"/>
  <c r="I26" i="1270"/>
  <c r="S25" i="1274"/>
  <c r="I39" i="1274"/>
  <c r="N20" i="1274"/>
  <c r="H32" i="1273"/>
  <c r="M48" i="1273"/>
  <c r="R47" i="1273"/>
  <c r="U18" i="1270"/>
  <c r="K41" i="1270"/>
  <c r="P19" i="1270"/>
  <c r="K3" i="1274"/>
  <c r="P25" i="1274"/>
  <c r="U24" i="1274"/>
  <c r="K43" i="1271"/>
  <c r="U20" i="1271"/>
  <c r="P45" i="1271"/>
  <c r="L39" i="1273"/>
  <c r="Q12" i="1273"/>
  <c r="G32" i="1273"/>
  <c r="Q6" i="1271"/>
  <c r="G31" i="1271"/>
  <c r="L40" i="1271"/>
  <c r="L40" i="1274"/>
  <c r="G37" i="1274"/>
  <c r="Q38" i="1274"/>
  <c r="L41" i="1273"/>
  <c r="G34" i="1273"/>
  <c r="Q14" i="1273"/>
  <c r="L42" i="1273"/>
  <c r="Q15" i="1273"/>
  <c r="G35" i="1273"/>
  <c r="Q16" i="1273"/>
  <c r="L43" i="1273"/>
  <c r="G36" i="1273"/>
  <c r="P17" i="1270"/>
  <c r="U16" i="1270"/>
  <c r="K39" i="1270"/>
  <c r="K51" i="1274"/>
  <c r="P23" i="1274"/>
  <c r="U22" i="1274"/>
  <c r="R41" i="1271"/>
  <c r="M42" i="1271"/>
  <c r="H31" i="1271"/>
  <c r="H38" i="1274"/>
  <c r="M19" i="1274"/>
  <c r="R24" i="1274"/>
  <c r="H42" i="1272"/>
  <c r="R32" i="1272"/>
  <c r="M48" i="1272"/>
  <c r="S16" i="1270"/>
  <c r="I24" i="1270"/>
  <c r="N17" i="1270"/>
  <c r="T17" i="1273"/>
  <c r="O49" i="1273"/>
  <c r="J25" i="1273"/>
  <c r="T25" i="1274"/>
  <c r="J39" i="1274"/>
  <c r="O20" i="1274"/>
  <c r="T16" i="1270"/>
  <c r="J24" i="1270"/>
  <c r="O17" i="1270"/>
  <c r="T16" i="1273"/>
  <c r="J24" i="1273"/>
  <c r="O48" i="1273"/>
  <c r="I3" i="1272"/>
  <c r="N31" i="1272"/>
  <c r="S17" i="1272"/>
  <c r="N44" i="1271"/>
  <c r="S19" i="1271"/>
  <c r="I33" i="1271"/>
  <c r="I36" i="1273"/>
  <c r="S51" i="1273"/>
  <c r="N2" i="1273"/>
  <c r="K40" i="1271"/>
  <c r="P42" i="1271"/>
  <c r="U17" i="1271"/>
  <c r="K20" i="1272"/>
  <c r="U19" i="1272"/>
  <c r="P33" i="1272"/>
  <c r="H40" i="1272"/>
  <c r="M46" i="1272"/>
  <c r="R30" i="1272"/>
  <c r="R42" i="1271"/>
  <c r="H32" i="1271"/>
  <c r="M43" i="1271"/>
  <c r="M20" i="1270"/>
  <c r="R19" i="1270"/>
  <c r="H27" i="1270"/>
  <c r="H39" i="1274"/>
  <c r="M20" i="1274"/>
  <c r="R25" i="1274"/>
  <c r="H43" i="1272"/>
  <c r="M49" i="1272"/>
  <c r="R33" i="1272"/>
  <c r="S47" i="1273"/>
  <c r="N48" i="1273"/>
  <c r="I32" i="1273"/>
  <c r="O18" i="1270"/>
  <c r="T17" i="1270"/>
  <c r="J25" i="1270"/>
  <c r="O19" i="1270"/>
  <c r="T18" i="1270"/>
  <c r="J26" i="1270"/>
  <c r="T18" i="1273"/>
  <c r="J26" i="1273"/>
  <c r="O50" i="1273"/>
  <c r="J5" i="1272"/>
  <c r="O33" i="1272"/>
  <c r="T19" i="1272"/>
  <c r="J6" i="1272"/>
  <c r="O34" i="1272"/>
  <c r="T20" i="1272"/>
  <c r="O41" i="1271"/>
  <c r="J24" i="1271"/>
  <c r="T16" i="1271"/>
  <c r="S48" i="1273"/>
  <c r="I33" i="1273"/>
  <c r="N49" i="1273"/>
  <c r="I4" i="1272"/>
  <c r="N32" i="1272"/>
  <c r="S18" i="1272"/>
  <c r="N20" i="1270"/>
  <c r="S19" i="1270"/>
  <c r="I27" i="1270"/>
  <c r="S20" i="1270"/>
  <c r="I28" i="1270"/>
  <c r="N21" i="1270"/>
  <c r="I40" i="1274"/>
  <c r="N21" i="1274"/>
  <c r="S26" i="1274"/>
  <c r="H36" i="1274"/>
  <c r="M17" i="1274"/>
  <c r="R22" i="1274"/>
  <c r="K18" i="1272"/>
  <c r="P31" i="1272"/>
  <c r="U17" i="1272"/>
  <c r="K41" i="1271"/>
  <c r="P43" i="1271"/>
  <c r="U18" i="1271"/>
  <c r="U19" i="1270"/>
  <c r="K42" i="1270"/>
  <c r="P20" i="1270"/>
  <c r="K4" i="1274"/>
  <c r="P26" i="1274"/>
  <c r="U25" i="1274"/>
  <c r="K21" i="1272"/>
  <c r="U20" i="1272"/>
  <c r="P34" i="1272"/>
  <c r="L17" i="1272"/>
  <c r="G39" i="1272"/>
  <c r="Q44" i="1272"/>
  <c r="L40" i="1270"/>
  <c r="Q32" i="1270"/>
  <c r="G25" i="1270"/>
  <c r="Q33" i="1270"/>
  <c r="G26" i="1270"/>
  <c r="L41" i="1270"/>
  <c r="L41" i="1274"/>
  <c r="G38" i="1274"/>
  <c r="Q39" i="1274"/>
  <c r="L20" i="1272"/>
  <c r="Q47" i="1272"/>
  <c r="G42" i="1272"/>
  <c r="G34" i="1271"/>
  <c r="L43" i="1271"/>
  <c r="Q9" i="1271"/>
  <c r="K39" i="1271"/>
  <c r="P41" i="1271"/>
  <c r="U16" i="1271"/>
  <c r="H33" i="1273"/>
  <c r="M49" i="1273"/>
  <c r="R48" i="1273"/>
  <c r="R43" i="1271"/>
  <c r="M44" i="1271"/>
  <c r="H33" i="1271"/>
  <c r="I2" i="1272"/>
  <c r="S16" i="1272"/>
  <c r="N30" i="1272"/>
  <c r="O43" i="1271"/>
  <c r="T18" i="1271"/>
  <c r="J26" i="1271"/>
  <c r="T19" i="1273"/>
  <c r="J27" i="1273"/>
  <c r="O51" i="1273"/>
  <c r="J2" i="1272"/>
  <c r="O30" i="1272"/>
  <c r="T16" i="1272"/>
  <c r="S23" i="1274"/>
  <c r="I37" i="1274"/>
  <c r="N18" i="1274"/>
  <c r="I5" i="1272"/>
  <c r="N33" i="1272"/>
  <c r="S19" i="1272"/>
  <c r="M17" i="1270"/>
  <c r="R16" i="1270"/>
  <c r="H24" i="1270"/>
  <c r="K40" i="1273"/>
  <c r="U17" i="1273"/>
  <c r="P49" i="1273"/>
  <c r="K19" i="1272"/>
  <c r="P32" i="1272"/>
  <c r="U18" i="1272"/>
  <c r="P21" i="1270"/>
  <c r="U20" i="1270"/>
  <c r="K43" i="1270"/>
  <c r="K5" i="1274"/>
  <c r="P27" i="1274"/>
  <c r="U26" i="1274"/>
  <c r="L39" i="1270"/>
  <c r="Q31" i="1270"/>
  <c r="G24" i="1270"/>
  <c r="L39" i="1274"/>
  <c r="Q37" i="1274"/>
  <c r="G36" i="1274"/>
  <c r="L18" i="1272"/>
  <c r="G40" i="1272"/>
  <c r="Q45" i="1272"/>
  <c r="G32" i="1271"/>
  <c r="L41" i="1271"/>
  <c r="Q7" i="1271"/>
  <c r="Q34" i="1270"/>
  <c r="G27" i="1270"/>
  <c r="L42" i="1270"/>
  <c r="L42" i="1274"/>
  <c r="G39" i="1274"/>
  <c r="Q40" i="1274"/>
  <c r="Q48" i="1272"/>
  <c r="L21" i="1272"/>
  <c r="G43" i="1272"/>
  <c r="K39" i="1273"/>
  <c r="U16" i="1273"/>
  <c r="P48" i="1273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J359" i="2" s="1"/>
  <c r="O140" i="2"/>
  <c r="P140" i="2"/>
  <c r="Q140" i="2"/>
  <c r="R140" i="2"/>
  <c r="S140" i="2"/>
  <c r="T140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J360" i="2" s="1"/>
  <c r="O141" i="2"/>
  <c r="P141" i="2"/>
  <c r="Q141" i="2"/>
  <c r="R141" i="2"/>
  <c r="S141" i="2"/>
  <c r="T141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J361" i="2" s="1"/>
  <c r="O142" i="2"/>
  <c r="P142" i="2"/>
  <c r="Q142" i="2"/>
  <c r="R142" i="2"/>
  <c r="S142" i="2"/>
  <c r="T142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J362" i="2" s="1"/>
  <c r="O143" i="2"/>
  <c r="P143" i="2"/>
  <c r="Q143" i="2"/>
  <c r="R143" i="2"/>
  <c r="S143" i="2"/>
  <c r="T143" i="2"/>
  <c r="T159" i="2"/>
  <c r="T161" i="2"/>
  <c r="T168" i="2"/>
  <c r="T169" i="2"/>
  <c r="T171" i="2"/>
  <c r="T173" i="2"/>
  <c r="D139" i="2"/>
  <c r="E139" i="2"/>
  <c r="F139" i="2"/>
  <c r="G139" i="2"/>
  <c r="H139" i="2"/>
  <c r="I139" i="2"/>
  <c r="J139" i="2"/>
  <c r="K139" i="2"/>
  <c r="L139" i="2"/>
  <c r="M139" i="2"/>
  <c r="N139" i="2"/>
  <c r="J358" i="2" s="1"/>
  <c r="O139" i="2"/>
  <c r="P139" i="2"/>
  <c r="Q139" i="2"/>
  <c r="R139" i="2"/>
  <c r="S139" i="2"/>
  <c r="T139" i="2"/>
  <c r="C139" i="2"/>
  <c r="D5" i="1279" l="1"/>
  <c r="N37" i="1279" s="1"/>
  <c r="D18" i="1278"/>
  <c r="N23" i="1278" s="1"/>
  <c r="D8" i="1277"/>
  <c r="N23" i="1277" s="1"/>
  <c r="D15" i="1276"/>
  <c r="N26" i="1276" s="1"/>
  <c r="D5" i="1275"/>
  <c r="N23" i="1275" s="1"/>
  <c r="D6" i="1279"/>
  <c r="N38" i="1279" s="1"/>
  <c r="D19" i="1278"/>
  <c r="N24" i="1278" s="1"/>
  <c r="D9" i="1277"/>
  <c r="N24" i="1277" s="1"/>
  <c r="D16" i="1276"/>
  <c r="N27" i="1276" s="1"/>
  <c r="D6" i="1275"/>
  <c r="N24" i="1275" s="1"/>
  <c r="D4" i="1279"/>
  <c r="N36" i="1279" s="1"/>
  <c r="D17" i="1278"/>
  <c r="N22" i="1278" s="1"/>
  <c r="D7" i="1277"/>
  <c r="N22" i="1277" s="1"/>
  <c r="D14" i="1276"/>
  <c r="N25" i="1276" s="1"/>
  <c r="D4" i="1275"/>
  <c r="N22" i="1275" s="1"/>
  <c r="D2" i="1279"/>
  <c r="N34" i="1279" s="1"/>
  <c r="D15" i="1278"/>
  <c r="N20" i="1278" s="1"/>
  <c r="D5" i="1277"/>
  <c r="N20" i="1277" s="1"/>
  <c r="D12" i="1276"/>
  <c r="N23" i="1276" s="1"/>
  <c r="D2" i="1275"/>
  <c r="N20" i="1275" s="1"/>
  <c r="D3" i="1279"/>
  <c r="N35" i="1279" s="1"/>
  <c r="D16" i="1278"/>
  <c r="N21" i="1278" s="1"/>
  <c r="D6" i="1277"/>
  <c r="N21" i="1277" s="1"/>
  <c r="D13" i="1276"/>
  <c r="N24" i="1276" s="1"/>
  <c r="D3" i="1275"/>
  <c r="N21" i="1275" s="1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N401" i="2" l="1"/>
  <c r="R238" i="2"/>
  <c r="AC183" i="2"/>
  <c r="J182" i="2"/>
  <c r="C45" i="1254" l="1"/>
  <c r="I29" i="1254" s="1"/>
  <c r="C45" i="1253"/>
  <c r="I31" i="1253" s="1"/>
  <c r="C45" i="1252"/>
  <c r="I13" i="1252" s="1"/>
  <c r="C45" i="1251"/>
  <c r="I14" i="1251" s="1"/>
  <c r="C45" i="1250"/>
  <c r="I5" i="1250" s="1"/>
  <c r="B7" i="1266"/>
  <c r="B7" i="1289"/>
  <c r="B3" i="1293"/>
  <c r="AN238" i="2"/>
  <c r="L19" i="1289" l="1"/>
  <c r="G24" i="1289"/>
  <c r="Q2" i="1289"/>
  <c r="G35" i="1266"/>
  <c r="L30" i="1266"/>
  <c r="Q2" i="1266"/>
  <c r="L24" i="1293"/>
  <c r="Q34" i="1293"/>
  <c r="G36" i="1293"/>
  <c r="U395" i="2"/>
  <c r="U394" i="2"/>
  <c r="L232" i="2" l="1"/>
  <c r="L231" i="2"/>
  <c r="S341" i="2"/>
  <c r="S342" i="2"/>
  <c r="U396" i="2"/>
  <c r="AA394" i="2"/>
  <c r="U393" i="2"/>
  <c r="M39" i="1284" l="1"/>
  <c r="M39" i="1283"/>
  <c r="M39" i="1282"/>
  <c r="M45" i="1281"/>
  <c r="M39" i="1280"/>
  <c r="M38" i="1284"/>
  <c r="M38" i="1283"/>
  <c r="M38" i="1282"/>
  <c r="M44" i="1281"/>
  <c r="M38" i="1280"/>
  <c r="K47" i="1259"/>
  <c r="U38" i="1259" s="1"/>
  <c r="K4" i="1258"/>
  <c r="U27" i="1258" s="1"/>
  <c r="K50" i="1257"/>
  <c r="U18" i="1257" s="1"/>
  <c r="K51" i="1256"/>
  <c r="U9" i="1256" s="1"/>
  <c r="K44" i="1255"/>
  <c r="U51" i="1255" s="1"/>
  <c r="K46" i="1259"/>
  <c r="U37" i="1259" s="1"/>
  <c r="K3" i="1258"/>
  <c r="U26" i="1258" s="1"/>
  <c r="K49" i="1257"/>
  <c r="U17" i="1257" s="1"/>
  <c r="K50" i="1256"/>
  <c r="U8" i="1256" s="1"/>
  <c r="K43" i="1255"/>
  <c r="U50" i="1255" s="1"/>
  <c r="AA372" i="2"/>
  <c r="AA373" i="2"/>
  <c r="AA374" i="2"/>
  <c r="AA375" i="2"/>
  <c r="AA376" i="2"/>
  <c r="AA377" i="2"/>
  <c r="U372" i="2"/>
  <c r="U373" i="2"/>
  <c r="U374" i="2"/>
  <c r="U375" i="2"/>
  <c r="U376" i="2"/>
  <c r="U377" i="2"/>
  <c r="AA386" i="2"/>
  <c r="AA390" i="2"/>
  <c r="AA379" i="2"/>
  <c r="U381" i="2"/>
  <c r="U382" i="2"/>
  <c r="U383" i="2"/>
  <c r="U384" i="2"/>
  <c r="AA385" i="2"/>
  <c r="AA387" i="2"/>
  <c r="AA392" i="2"/>
  <c r="AA393" i="2"/>
  <c r="AA381" i="2"/>
  <c r="AA382" i="2"/>
  <c r="AA383" i="2"/>
  <c r="AA384" i="2"/>
  <c r="AA389" i="2"/>
  <c r="U397" i="2"/>
  <c r="U399" i="2"/>
  <c r="U400" i="2"/>
  <c r="U401" i="2"/>
  <c r="U402" i="2"/>
  <c r="U403" i="2"/>
  <c r="U404" i="2"/>
  <c r="U405" i="2"/>
  <c r="U406" i="2"/>
  <c r="U407" i="2"/>
  <c r="AA380" i="2"/>
  <c r="AA388" i="2"/>
  <c r="AA391" i="2"/>
  <c r="AA395" i="2"/>
  <c r="AA396" i="2"/>
  <c r="AA397" i="2"/>
  <c r="AA399" i="2"/>
  <c r="AA400" i="2"/>
  <c r="AA401" i="2"/>
  <c r="AA402" i="2"/>
  <c r="AA403" i="2"/>
  <c r="AA404" i="2"/>
  <c r="AA405" i="2"/>
  <c r="AA406" i="2"/>
  <c r="AA407" i="2"/>
  <c r="AA378" i="2"/>
  <c r="U398" i="2"/>
  <c r="AA398" i="2"/>
  <c r="K372" i="2"/>
  <c r="K373" i="2"/>
  <c r="K374" i="2"/>
  <c r="K375" i="2"/>
  <c r="K376" i="2"/>
  <c r="K377" i="2"/>
  <c r="P372" i="2"/>
  <c r="P373" i="2"/>
  <c r="P374" i="2"/>
  <c r="P375" i="2"/>
  <c r="P376" i="2"/>
  <c r="P377" i="2"/>
  <c r="E407" i="2"/>
  <c r="E393" i="2"/>
  <c r="E398" i="2"/>
  <c r="E382" i="2"/>
  <c r="E402" i="2"/>
  <c r="E399" i="2"/>
  <c r="E397" i="2"/>
  <c r="E381" i="2"/>
  <c r="E383" i="2"/>
  <c r="E401" i="2"/>
  <c r="E385" i="2"/>
  <c r="E395" i="2"/>
  <c r="E403" i="2"/>
  <c r="E390" i="2"/>
  <c r="E391" i="2"/>
  <c r="E387" i="2"/>
  <c r="E380" i="2"/>
  <c r="E379" i="2"/>
  <c r="E400" i="2"/>
  <c r="E406" i="2"/>
  <c r="E384" i="2"/>
  <c r="E394" i="2"/>
  <c r="E378" i="2"/>
  <c r="E388" i="2"/>
  <c r="E396" i="2"/>
  <c r="E404" i="2"/>
  <c r="E405" i="2"/>
  <c r="E389" i="2"/>
  <c r="E386" i="2"/>
  <c r="E392" i="2"/>
  <c r="F372" i="2"/>
  <c r="F375" i="2"/>
  <c r="R376" i="2"/>
  <c r="N376" i="2"/>
  <c r="F376" i="2"/>
  <c r="N377" i="2"/>
  <c r="X406" i="2"/>
  <c r="E372" i="2"/>
  <c r="Z372" i="2"/>
  <c r="M373" i="2"/>
  <c r="I373" i="2"/>
  <c r="E373" i="2"/>
  <c r="Z373" i="2"/>
  <c r="M374" i="2"/>
  <c r="I374" i="2"/>
  <c r="E374" i="2"/>
  <c r="Z374" i="2"/>
  <c r="M375" i="2"/>
  <c r="I375" i="2"/>
  <c r="E375" i="2"/>
  <c r="Z375" i="2"/>
  <c r="M376" i="2"/>
  <c r="I376" i="2"/>
  <c r="E376" i="2"/>
  <c r="Z376" i="2"/>
  <c r="E377" i="2"/>
  <c r="Z377" i="2"/>
  <c r="R406" i="2"/>
  <c r="N406" i="2"/>
  <c r="R407" i="2"/>
  <c r="N407" i="2"/>
  <c r="N372" i="2"/>
  <c r="N373" i="2"/>
  <c r="N374" i="2"/>
  <c r="N375" i="2"/>
  <c r="C406" i="2"/>
  <c r="X407" i="2"/>
  <c r="S372" i="2"/>
  <c r="O372" i="2"/>
  <c r="C373" i="2"/>
  <c r="X373" i="2"/>
  <c r="S373" i="2"/>
  <c r="O373" i="2"/>
  <c r="C374" i="2"/>
  <c r="X374" i="2"/>
  <c r="S374" i="2"/>
  <c r="O374" i="2"/>
  <c r="C375" i="2"/>
  <c r="X375" i="2"/>
  <c r="S375" i="2"/>
  <c r="O375" i="2"/>
  <c r="C376" i="2"/>
  <c r="X376" i="2"/>
  <c r="S376" i="2"/>
  <c r="O376" i="2"/>
  <c r="S377" i="2"/>
  <c r="O377" i="2"/>
  <c r="H406" i="2"/>
  <c r="D406" i="2"/>
  <c r="H407" i="2"/>
  <c r="D407" i="2"/>
  <c r="R373" i="2"/>
  <c r="F373" i="2"/>
  <c r="R374" i="2"/>
  <c r="F374" i="2"/>
  <c r="R375" i="2"/>
  <c r="F377" i="2"/>
  <c r="C407" i="2"/>
  <c r="Y372" i="2"/>
  <c r="T372" i="2"/>
  <c r="H373" i="2"/>
  <c r="D373" i="2"/>
  <c r="Y373" i="2"/>
  <c r="T373" i="2"/>
  <c r="H374" i="2"/>
  <c r="D374" i="2"/>
  <c r="Y374" i="2"/>
  <c r="T374" i="2"/>
  <c r="H375" i="2"/>
  <c r="D375" i="2"/>
  <c r="Y375" i="2"/>
  <c r="T375" i="2"/>
  <c r="H376" i="2"/>
  <c r="D376" i="2"/>
  <c r="Y376" i="2"/>
  <c r="T376" i="2"/>
  <c r="Y377" i="2"/>
  <c r="T377" i="2"/>
  <c r="M406" i="2"/>
  <c r="I406" i="2"/>
  <c r="M407" i="2"/>
  <c r="I407" i="2"/>
  <c r="R379" i="2"/>
  <c r="R380" i="2"/>
  <c r="N381" i="2"/>
  <c r="N382" i="2"/>
  <c r="N383" i="2"/>
  <c r="R385" i="2"/>
  <c r="R386" i="2"/>
  <c r="R387" i="2"/>
  <c r="N388" i="2"/>
  <c r="N389" i="2"/>
  <c r="R391" i="2"/>
  <c r="N392" i="2"/>
  <c r="N393" i="2"/>
  <c r="N394" i="2"/>
  <c r="R396" i="2"/>
  <c r="N397" i="2"/>
  <c r="N398" i="2"/>
  <c r="N399" i="2"/>
  <c r="N400" i="2"/>
  <c r="X402" i="2"/>
  <c r="C404" i="2"/>
  <c r="C405" i="2"/>
  <c r="M379" i="2"/>
  <c r="I379" i="2"/>
  <c r="M380" i="2"/>
  <c r="I380" i="2"/>
  <c r="M381" i="2"/>
  <c r="I381" i="2"/>
  <c r="M382" i="2"/>
  <c r="I382" i="2"/>
  <c r="M383" i="2"/>
  <c r="I383" i="2"/>
  <c r="M384" i="2"/>
  <c r="I384" i="2"/>
  <c r="M385" i="2"/>
  <c r="I385" i="2"/>
  <c r="M386" i="2"/>
  <c r="I386" i="2"/>
  <c r="M387" i="2"/>
  <c r="I387" i="2"/>
  <c r="M388" i="2"/>
  <c r="I388" i="2"/>
  <c r="M389" i="2"/>
  <c r="I389" i="2"/>
  <c r="M390" i="2"/>
  <c r="I390" i="2"/>
  <c r="M391" i="2"/>
  <c r="I391" i="2"/>
  <c r="M392" i="2"/>
  <c r="I392" i="2"/>
  <c r="M393" i="2"/>
  <c r="I393" i="2"/>
  <c r="M394" i="2"/>
  <c r="I394" i="2"/>
  <c r="M395" i="2"/>
  <c r="I395" i="2"/>
  <c r="M396" i="2"/>
  <c r="I396" i="2"/>
  <c r="M397" i="2"/>
  <c r="I397" i="2"/>
  <c r="M398" i="2"/>
  <c r="I398" i="2"/>
  <c r="M399" i="2"/>
  <c r="I399" i="2"/>
  <c r="M400" i="2"/>
  <c r="I400" i="2"/>
  <c r="M401" i="2"/>
  <c r="I401" i="2"/>
  <c r="R402" i="2"/>
  <c r="N402" i="2"/>
  <c r="R403" i="2"/>
  <c r="N403" i="2"/>
  <c r="R404" i="2"/>
  <c r="N404" i="2"/>
  <c r="R405" i="2"/>
  <c r="N405" i="2"/>
  <c r="N378" i="2"/>
  <c r="R381" i="2"/>
  <c r="R383" i="2"/>
  <c r="N384" i="2"/>
  <c r="N386" i="2"/>
  <c r="R388" i="2"/>
  <c r="R390" i="2"/>
  <c r="N391" i="2"/>
  <c r="R393" i="2"/>
  <c r="R395" i="2"/>
  <c r="R397" i="2"/>
  <c r="R399" i="2"/>
  <c r="R401" i="2"/>
  <c r="C403" i="2"/>
  <c r="X405" i="2"/>
  <c r="C379" i="2"/>
  <c r="X379" i="2"/>
  <c r="C380" i="2"/>
  <c r="X380" i="2"/>
  <c r="C381" i="2"/>
  <c r="X381" i="2"/>
  <c r="C382" i="2"/>
  <c r="X382" i="2"/>
  <c r="C383" i="2"/>
  <c r="X383" i="2"/>
  <c r="C384" i="2"/>
  <c r="X384" i="2"/>
  <c r="C385" i="2"/>
  <c r="X385" i="2"/>
  <c r="C386" i="2"/>
  <c r="X386" i="2"/>
  <c r="C387" i="2"/>
  <c r="X387" i="2"/>
  <c r="C388" i="2"/>
  <c r="X388" i="2"/>
  <c r="C389" i="2"/>
  <c r="X389" i="2"/>
  <c r="C390" i="2"/>
  <c r="X390" i="2"/>
  <c r="C391" i="2"/>
  <c r="X391" i="2"/>
  <c r="C392" i="2"/>
  <c r="X392" i="2"/>
  <c r="C393" i="2"/>
  <c r="X393" i="2"/>
  <c r="C394" i="2"/>
  <c r="X394" i="2"/>
  <c r="C395" i="2"/>
  <c r="X395" i="2"/>
  <c r="C396" i="2"/>
  <c r="X396" i="2"/>
  <c r="C397" i="2"/>
  <c r="X397" i="2"/>
  <c r="C398" i="2"/>
  <c r="X398" i="2"/>
  <c r="C399" i="2"/>
  <c r="X399" i="2"/>
  <c r="C400" i="2"/>
  <c r="X400" i="2"/>
  <c r="C401" i="2"/>
  <c r="X401" i="2"/>
  <c r="H402" i="2"/>
  <c r="D402" i="2"/>
  <c r="H403" i="2"/>
  <c r="D403" i="2"/>
  <c r="H404" i="2"/>
  <c r="D404" i="2"/>
  <c r="H405" i="2"/>
  <c r="D405" i="2"/>
  <c r="N379" i="2"/>
  <c r="N380" i="2"/>
  <c r="R382" i="2"/>
  <c r="R384" i="2"/>
  <c r="N385" i="2"/>
  <c r="N387" i="2"/>
  <c r="R389" i="2"/>
  <c r="N390" i="2"/>
  <c r="R392" i="2"/>
  <c r="R394" i="2"/>
  <c r="N395" i="2"/>
  <c r="N396" i="2"/>
  <c r="R398" i="2"/>
  <c r="R400" i="2"/>
  <c r="C402" i="2"/>
  <c r="X403" i="2"/>
  <c r="X404" i="2"/>
  <c r="H379" i="2"/>
  <c r="D379" i="2"/>
  <c r="H380" i="2"/>
  <c r="D380" i="2"/>
  <c r="H381" i="2"/>
  <c r="D381" i="2"/>
  <c r="H382" i="2"/>
  <c r="D382" i="2"/>
  <c r="H383" i="2"/>
  <c r="D383" i="2"/>
  <c r="H384" i="2"/>
  <c r="D384" i="2"/>
  <c r="H385" i="2"/>
  <c r="D385" i="2"/>
  <c r="H386" i="2"/>
  <c r="D386" i="2"/>
  <c r="H387" i="2"/>
  <c r="D387" i="2"/>
  <c r="H388" i="2"/>
  <c r="D388" i="2"/>
  <c r="H389" i="2"/>
  <c r="D389" i="2"/>
  <c r="H390" i="2"/>
  <c r="D390" i="2"/>
  <c r="H391" i="2"/>
  <c r="D391" i="2"/>
  <c r="H392" i="2"/>
  <c r="D392" i="2"/>
  <c r="H393" i="2"/>
  <c r="D393" i="2"/>
  <c r="H394" i="2"/>
  <c r="D394" i="2"/>
  <c r="H395" i="2"/>
  <c r="D395" i="2"/>
  <c r="H396" i="2"/>
  <c r="D396" i="2"/>
  <c r="H397" i="2"/>
  <c r="D397" i="2"/>
  <c r="H398" i="2"/>
  <c r="D398" i="2"/>
  <c r="H399" i="2"/>
  <c r="D399" i="2"/>
  <c r="H400" i="2"/>
  <c r="D400" i="2"/>
  <c r="H401" i="2"/>
  <c r="D401" i="2"/>
  <c r="M402" i="2"/>
  <c r="I402" i="2"/>
  <c r="M403" i="2"/>
  <c r="I403" i="2"/>
  <c r="M404" i="2"/>
  <c r="I404" i="2"/>
  <c r="M405" i="2"/>
  <c r="I405" i="2"/>
  <c r="T392" i="2"/>
  <c r="Z392" i="2"/>
  <c r="F392" i="2"/>
  <c r="S392" i="2"/>
  <c r="O392" i="2"/>
  <c r="K392" i="2"/>
  <c r="Y392" i="2"/>
  <c r="Y387" i="2"/>
  <c r="Z387" i="2"/>
  <c r="F387" i="2"/>
  <c r="T387" i="2"/>
  <c r="K387" i="2"/>
  <c r="S387" i="2"/>
  <c r="O387" i="2"/>
  <c r="S386" i="2"/>
  <c r="O386" i="2"/>
  <c r="K386" i="2"/>
  <c r="Y386" i="2"/>
  <c r="T386" i="2"/>
  <c r="P386" i="2"/>
  <c r="Z386" i="2"/>
  <c r="F386" i="2"/>
  <c r="Z401" i="2"/>
  <c r="F401" i="2"/>
  <c r="S401" i="2"/>
  <c r="O401" i="2"/>
  <c r="K401" i="2"/>
  <c r="Y401" i="2"/>
  <c r="T401" i="2"/>
  <c r="P401" i="2"/>
  <c r="Z398" i="2"/>
  <c r="F398" i="2"/>
  <c r="S398" i="2"/>
  <c r="O398" i="2"/>
  <c r="K398" i="2"/>
  <c r="Y398" i="2"/>
  <c r="T398" i="2"/>
  <c r="P398" i="2"/>
  <c r="S388" i="2"/>
  <c r="O388" i="2"/>
  <c r="K388" i="2"/>
  <c r="Y388" i="2"/>
  <c r="T388" i="2"/>
  <c r="Z388" i="2"/>
  <c r="F388" i="2"/>
  <c r="Z397" i="2"/>
  <c r="F397" i="2"/>
  <c r="S397" i="2"/>
  <c r="O397" i="2"/>
  <c r="K397" i="2"/>
  <c r="Y397" i="2"/>
  <c r="T397" i="2"/>
  <c r="P397" i="2"/>
  <c r="F384" i="2"/>
  <c r="S384" i="2"/>
  <c r="O384" i="2"/>
  <c r="K384" i="2"/>
  <c r="Y384" i="2"/>
  <c r="T384" i="2"/>
  <c r="P384" i="2"/>
  <c r="Z384" i="2"/>
  <c r="Z406" i="2"/>
  <c r="F406" i="2"/>
  <c r="S406" i="2"/>
  <c r="O406" i="2"/>
  <c r="K406" i="2"/>
  <c r="Y406" i="2"/>
  <c r="T406" i="2"/>
  <c r="P406" i="2"/>
  <c r="Z407" i="2"/>
  <c r="F407" i="2"/>
  <c r="S407" i="2"/>
  <c r="O407" i="2"/>
  <c r="K407" i="2"/>
  <c r="Y407" i="2"/>
  <c r="T407" i="2"/>
  <c r="P407" i="2"/>
  <c r="Z403" i="2"/>
  <c r="F403" i="2"/>
  <c r="S403" i="2"/>
  <c r="O403" i="2"/>
  <c r="K403" i="2"/>
  <c r="Y403" i="2"/>
  <c r="T403" i="2"/>
  <c r="P403" i="2"/>
  <c r="F393" i="2"/>
  <c r="S393" i="2"/>
  <c r="O393" i="2"/>
  <c r="K393" i="2"/>
  <c r="P393" i="2"/>
  <c r="Y393" i="2"/>
  <c r="T393" i="2"/>
  <c r="Z393" i="2"/>
  <c r="S380" i="2"/>
  <c r="O380" i="2"/>
  <c r="K380" i="2"/>
  <c r="Y380" i="2"/>
  <c r="T380" i="2"/>
  <c r="Z380" i="2"/>
  <c r="F380" i="2"/>
  <c r="F390" i="2"/>
  <c r="S390" i="2"/>
  <c r="O390" i="2"/>
  <c r="K390" i="2"/>
  <c r="Y390" i="2"/>
  <c r="T390" i="2"/>
  <c r="Z390" i="2"/>
  <c r="Z389" i="2"/>
  <c r="F389" i="2"/>
  <c r="S389" i="2"/>
  <c r="O389" i="2"/>
  <c r="K389" i="2"/>
  <c r="Y389" i="2"/>
  <c r="T389" i="2"/>
  <c r="P389" i="2"/>
  <c r="Z404" i="2"/>
  <c r="F404" i="2"/>
  <c r="S404" i="2"/>
  <c r="O404" i="2"/>
  <c r="K404" i="2"/>
  <c r="Y404" i="2"/>
  <c r="T404" i="2"/>
  <c r="P404" i="2"/>
  <c r="F379" i="2"/>
  <c r="S379" i="2"/>
  <c r="O379" i="2"/>
  <c r="K379" i="2"/>
  <c r="Y379" i="2"/>
  <c r="T379" i="2"/>
  <c r="P379" i="2"/>
  <c r="Z379" i="2"/>
  <c r="Y381" i="2"/>
  <c r="T381" i="2"/>
  <c r="Z381" i="2"/>
  <c r="F381" i="2"/>
  <c r="K381" i="2"/>
  <c r="S381" i="2"/>
  <c r="O381" i="2"/>
  <c r="P381" i="2"/>
  <c r="Z405" i="2"/>
  <c r="F405" i="2"/>
  <c r="S405" i="2"/>
  <c r="O405" i="2"/>
  <c r="K405" i="2"/>
  <c r="Y405" i="2"/>
  <c r="T405" i="2"/>
  <c r="P405" i="2"/>
  <c r="Z396" i="2"/>
  <c r="F396" i="2"/>
  <c r="S396" i="2"/>
  <c r="O396" i="2"/>
  <c r="K396" i="2"/>
  <c r="Y396" i="2"/>
  <c r="T396" i="2"/>
  <c r="P396" i="2"/>
  <c r="S394" i="2"/>
  <c r="O394" i="2"/>
  <c r="K394" i="2"/>
  <c r="Y394" i="2"/>
  <c r="T394" i="2"/>
  <c r="P394" i="2"/>
  <c r="Z394" i="2"/>
  <c r="F394" i="2"/>
  <c r="Z399" i="2"/>
  <c r="F399" i="2"/>
  <c r="S399" i="2"/>
  <c r="O399" i="2"/>
  <c r="K399" i="2"/>
  <c r="Y399" i="2"/>
  <c r="T399" i="2"/>
  <c r="P399" i="2"/>
  <c r="F383" i="2"/>
  <c r="S383" i="2"/>
  <c r="O383" i="2"/>
  <c r="K383" i="2"/>
  <c r="Y383" i="2"/>
  <c r="T383" i="2"/>
  <c r="P383" i="2"/>
  <c r="Z383" i="2"/>
  <c r="Z402" i="2"/>
  <c r="F402" i="2"/>
  <c r="S402" i="2"/>
  <c r="O402" i="2"/>
  <c r="K402" i="2"/>
  <c r="Y402" i="2"/>
  <c r="T402" i="2"/>
  <c r="P402" i="2"/>
  <c r="Y378" i="2"/>
  <c r="T378" i="2"/>
  <c r="Z378" i="2"/>
  <c r="F378" i="2"/>
  <c r="S378" i="2"/>
  <c r="O378" i="2"/>
  <c r="K378" i="2"/>
  <c r="Y391" i="2"/>
  <c r="T391" i="2"/>
  <c r="P391" i="2"/>
  <c r="Z391" i="2"/>
  <c r="F391" i="2"/>
  <c r="S391" i="2"/>
  <c r="O391" i="2"/>
  <c r="K391" i="2"/>
  <c r="F382" i="2"/>
  <c r="S382" i="2"/>
  <c r="O382" i="2"/>
  <c r="K382" i="2"/>
  <c r="Y382" i="2"/>
  <c r="T382" i="2"/>
  <c r="P382" i="2"/>
  <c r="Z382" i="2"/>
  <c r="F385" i="2"/>
  <c r="S385" i="2"/>
  <c r="O385" i="2"/>
  <c r="K385" i="2"/>
  <c r="Y385" i="2"/>
  <c r="T385" i="2"/>
  <c r="P385" i="2"/>
  <c r="Z385" i="2"/>
  <c r="Z400" i="2"/>
  <c r="F400" i="2"/>
  <c r="S400" i="2"/>
  <c r="O400" i="2"/>
  <c r="K400" i="2"/>
  <c r="Y400" i="2"/>
  <c r="T400" i="2"/>
  <c r="P400" i="2"/>
  <c r="O395" i="2"/>
  <c r="Y395" i="2"/>
  <c r="T395" i="2"/>
  <c r="P395" i="2"/>
  <c r="Z395" i="2"/>
  <c r="F395" i="2"/>
  <c r="S395" i="2"/>
  <c r="K395" i="2"/>
  <c r="X378" i="2"/>
  <c r="H378" i="2"/>
  <c r="D378" i="2"/>
  <c r="C378" i="2"/>
  <c r="M378" i="2"/>
  <c r="I378" i="2"/>
  <c r="R378" i="2"/>
  <c r="C372" i="2"/>
  <c r="C377" i="2"/>
  <c r="H372" i="2"/>
  <c r="D372" i="2"/>
  <c r="H377" i="2"/>
  <c r="D377" i="2"/>
  <c r="I372" i="2"/>
  <c r="M377" i="2"/>
  <c r="I377" i="2"/>
  <c r="X372" i="2"/>
  <c r="X377" i="2"/>
  <c r="M372" i="2"/>
  <c r="R372" i="2"/>
  <c r="R377" i="2"/>
  <c r="D215" i="2"/>
  <c r="X160" i="2"/>
  <c r="E159" i="2"/>
  <c r="F215" i="2"/>
  <c r="AB160" i="2"/>
  <c r="I159" i="2"/>
  <c r="D216" i="2"/>
  <c r="X161" i="2"/>
  <c r="E160" i="2"/>
  <c r="F216" i="2"/>
  <c r="AB161" i="2"/>
  <c r="I160" i="2"/>
  <c r="D217" i="2"/>
  <c r="X162" i="2"/>
  <c r="E161" i="2"/>
  <c r="F217" i="2"/>
  <c r="AB162" i="2"/>
  <c r="I161" i="2"/>
  <c r="D218" i="2"/>
  <c r="X163" i="2"/>
  <c r="E162" i="2"/>
  <c r="F218" i="2"/>
  <c r="AB163" i="2"/>
  <c r="I162" i="2"/>
  <c r="D219" i="2"/>
  <c r="X164" i="2"/>
  <c r="E163" i="2"/>
  <c r="F219" i="2"/>
  <c r="AB164" i="2"/>
  <c r="I163" i="2"/>
  <c r="D220" i="2"/>
  <c r="X165" i="2"/>
  <c r="E164" i="2"/>
  <c r="F220" i="2"/>
  <c r="AB165" i="2"/>
  <c r="I164" i="2"/>
  <c r="D221" i="2"/>
  <c r="X166" i="2"/>
  <c r="E165" i="2"/>
  <c r="F221" i="2"/>
  <c r="AB166" i="2"/>
  <c r="I165" i="2"/>
  <c r="D222" i="2"/>
  <c r="X167" i="2"/>
  <c r="E166" i="2"/>
  <c r="F222" i="2"/>
  <c r="AB167" i="2"/>
  <c r="I166" i="2"/>
  <c r="D223" i="2"/>
  <c r="X168" i="2"/>
  <c r="E167" i="2"/>
  <c r="F223" i="2"/>
  <c r="AB168" i="2"/>
  <c r="I167" i="2"/>
  <c r="D224" i="2"/>
  <c r="X169" i="2"/>
  <c r="E168" i="2"/>
  <c r="F224" i="2"/>
  <c r="AB169" i="2"/>
  <c r="I168" i="2"/>
  <c r="D225" i="2"/>
  <c r="X170" i="2"/>
  <c r="E169" i="2"/>
  <c r="F225" i="2"/>
  <c r="AB170" i="2"/>
  <c r="I169" i="2"/>
  <c r="D226" i="2"/>
  <c r="AA226" i="2" s="1"/>
  <c r="X171" i="2"/>
  <c r="E170" i="2"/>
  <c r="F226" i="2"/>
  <c r="AB171" i="2"/>
  <c r="I170" i="2"/>
  <c r="D227" i="2"/>
  <c r="X172" i="2"/>
  <c r="E171" i="2"/>
  <c r="F227" i="2"/>
  <c r="AB172" i="2"/>
  <c r="I171" i="2"/>
  <c r="D228" i="2"/>
  <c r="X173" i="2"/>
  <c r="E172" i="2"/>
  <c r="F228" i="2"/>
  <c r="AB173" i="2"/>
  <c r="I172" i="2"/>
  <c r="D229" i="2"/>
  <c r="X174" i="2"/>
  <c r="E173" i="2"/>
  <c r="F229" i="2"/>
  <c r="AB174" i="2"/>
  <c r="I173" i="2"/>
  <c r="D230" i="2"/>
  <c r="AA230" i="2" s="1"/>
  <c r="X175" i="2"/>
  <c r="E174" i="2"/>
  <c r="F230" i="2"/>
  <c r="AB175" i="2"/>
  <c r="I174" i="2"/>
  <c r="D231" i="2"/>
  <c r="X176" i="2"/>
  <c r="E175" i="2"/>
  <c r="F231" i="2"/>
  <c r="AB176" i="2"/>
  <c r="I175" i="2"/>
  <c r="D232" i="2"/>
  <c r="X177" i="2"/>
  <c r="E176" i="2"/>
  <c r="F232" i="2"/>
  <c r="AB177" i="2"/>
  <c r="I176" i="2"/>
  <c r="D233" i="2"/>
  <c r="X178" i="2"/>
  <c r="E177" i="2"/>
  <c r="F233" i="2"/>
  <c r="AB178" i="2"/>
  <c r="I177" i="2"/>
  <c r="D234" i="2"/>
  <c r="X179" i="2"/>
  <c r="E178" i="2"/>
  <c r="F234" i="2"/>
  <c r="AB179" i="2"/>
  <c r="I178" i="2"/>
  <c r="D235" i="2"/>
  <c r="X180" i="2"/>
  <c r="E179" i="2"/>
  <c r="F235" i="2"/>
  <c r="AB180" i="2"/>
  <c r="I179" i="2"/>
  <c r="D236" i="2"/>
  <c r="X181" i="2"/>
  <c r="E180" i="2"/>
  <c r="F236" i="2"/>
  <c r="AB181" i="2"/>
  <c r="I180" i="2"/>
  <c r="D237" i="2"/>
  <c r="X182" i="2"/>
  <c r="E181" i="2"/>
  <c r="F237" i="2"/>
  <c r="AB182" i="2"/>
  <c r="I181" i="2"/>
  <c r="D238" i="2"/>
  <c r="X183" i="2"/>
  <c r="E182" i="2"/>
  <c r="F238" i="2"/>
  <c r="AB183" i="2"/>
  <c r="I182" i="2"/>
  <c r="P239" i="2"/>
  <c r="Y184" i="2"/>
  <c r="F183" i="2"/>
  <c r="R239" i="2"/>
  <c r="AC184" i="2"/>
  <c r="J183" i="2"/>
  <c r="P240" i="2"/>
  <c r="Y185" i="2"/>
  <c r="F184" i="2"/>
  <c r="R240" i="2"/>
  <c r="AC185" i="2"/>
  <c r="J184" i="2"/>
  <c r="P241" i="2"/>
  <c r="Y186" i="2"/>
  <c r="F185" i="2"/>
  <c r="R241" i="2"/>
  <c r="AC186" i="2"/>
  <c r="J185" i="2"/>
  <c r="P242" i="2"/>
  <c r="AL242" i="2" s="1"/>
  <c r="Y187" i="2"/>
  <c r="F186" i="2"/>
  <c r="R242" i="2"/>
  <c r="AC187" i="2"/>
  <c r="J186" i="2"/>
  <c r="P215" i="2"/>
  <c r="F159" i="2"/>
  <c r="Y160" i="2"/>
  <c r="R215" i="2"/>
  <c r="AC160" i="2"/>
  <c r="J159" i="2"/>
  <c r="P216" i="2"/>
  <c r="F160" i="2"/>
  <c r="Y161" i="2"/>
  <c r="R216" i="2"/>
  <c r="J160" i="2"/>
  <c r="AC161" i="2"/>
  <c r="P217" i="2"/>
  <c r="F161" i="2"/>
  <c r="Y162" i="2"/>
  <c r="R217" i="2"/>
  <c r="J161" i="2"/>
  <c r="AC162" i="2"/>
  <c r="P218" i="2"/>
  <c r="Y163" i="2"/>
  <c r="F162" i="2"/>
  <c r="R218" i="2"/>
  <c r="AC163" i="2"/>
  <c r="J162" i="2"/>
  <c r="P219" i="2"/>
  <c r="Y164" i="2"/>
  <c r="F163" i="2"/>
  <c r="R219" i="2"/>
  <c r="AC164" i="2"/>
  <c r="J163" i="2"/>
  <c r="P220" i="2"/>
  <c r="AL220" i="2" s="1"/>
  <c r="Y165" i="2"/>
  <c r="F164" i="2"/>
  <c r="R220" i="2"/>
  <c r="AC165" i="2"/>
  <c r="J164" i="2"/>
  <c r="P221" i="2"/>
  <c r="Y166" i="2"/>
  <c r="F165" i="2"/>
  <c r="R221" i="2"/>
  <c r="AC166" i="2"/>
  <c r="J165" i="2"/>
  <c r="P222" i="2"/>
  <c r="Y167" i="2"/>
  <c r="F166" i="2"/>
  <c r="R222" i="2"/>
  <c r="AC167" i="2"/>
  <c r="J166" i="2"/>
  <c r="P223" i="2"/>
  <c r="Y168" i="2"/>
  <c r="F167" i="2"/>
  <c r="R223" i="2"/>
  <c r="AC168" i="2"/>
  <c r="J167" i="2"/>
  <c r="P224" i="2"/>
  <c r="Y169" i="2"/>
  <c r="F168" i="2"/>
  <c r="R224" i="2"/>
  <c r="AC169" i="2"/>
  <c r="J168" i="2"/>
  <c r="P225" i="2"/>
  <c r="F169" i="2"/>
  <c r="Y170" i="2"/>
  <c r="R225" i="2"/>
  <c r="J169" i="2"/>
  <c r="AC170" i="2"/>
  <c r="P226" i="2"/>
  <c r="AL226" i="2" s="1"/>
  <c r="F170" i="2"/>
  <c r="Y171" i="2"/>
  <c r="R226" i="2"/>
  <c r="AC171" i="2"/>
  <c r="J170" i="2"/>
  <c r="P227" i="2"/>
  <c r="F171" i="2"/>
  <c r="Y172" i="2"/>
  <c r="R227" i="2"/>
  <c r="AC172" i="2"/>
  <c r="J171" i="2"/>
  <c r="P228" i="2"/>
  <c r="F172" i="2"/>
  <c r="Y173" i="2"/>
  <c r="R228" i="2"/>
  <c r="AC173" i="2"/>
  <c r="J172" i="2"/>
  <c r="P229" i="2"/>
  <c r="F173" i="2"/>
  <c r="Y174" i="2"/>
  <c r="R229" i="2"/>
  <c r="AC174" i="2"/>
  <c r="J173" i="2"/>
  <c r="P230" i="2"/>
  <c r="Y175" i="2"/>
  <c r="F174" i="2"/>
  <c r="R230" i="2"/>
  <c r="AC175" i="2"/>
  <c r="J174" i="2"/>
  <c r="P231" i="2"/>
  <c r="Y176" i="2"/>
  <c r="F175" i="2"/>
  <c r="R231" i="2"/>
  <c r="AC176" i="2"/>
  <c r="J175" i="2"/>
  <c r="P232" i="2"/>
  <c r="Y177" i="2"/>
  <c r="F176" i="2"/>
  <c r="R232" i="2"/>
  <c r="AC177" i="2"/>
  <c r="J176" i="2"/>
  <c r="P233" i="2"/>
  <c r="Y178" i="2"/>
  <c r="F177" i="2"/>
  <c r="R233" i="2"/>
  <c r="AC178" i="2"/>
  <c r="J177" i="2"/>
  <c r="P234" i="2"/>
  <c r="Y179" i="2"/>
  <c r="F178" i="2"/>
  <c r="R234" i="2"/>
  <c r="AC179" i="2"/>
  <c r="J178" i="2"/>
  <c r="P235" i="2"/>
  <c r="Y180" i="2"/>
  <c r="F179" i="2"/>
  <c r="R235" i="2"/>
  <c r="AC180" i="2"/>
  <c r="J179" i="2"/>
  <c r="P236" i="2"/>
  <c r="Y181" i="2"/>
  <c r="F180" i="2"/>
  <c r="R236" i="2"/>
  <c r="AC181" i="2"/>
  <c r="J180" i="2"/>
  <c r="P237" i="2"/>
  <c r="Y182" i="2"/>
  <c r="F181" i="2"/>
  <c r="R237" i="2"/>
  <c r="AC182" i="2"/>
  <c r="J181" i="2"/>
  <c r="P238" i="2"/>
  <c r="Y183" i="2"/>
  <c r="F182" i="2"/>
  <c r="C239" i="2"/>
  <c r="V184" i="2"/>
  <c r="C183" i="2"/>
  <c r="E239" i="2"/>
  <c r="Z184" i="2"/>
  <c r="G183" i="2"/>
  <c r="C240" i="2"/>
  <c r="V185" i="2"/>
  <c r="C184" i="2"/>
  <c r="E240" i="2"/>
  <c r="AB240" i="2" s="1"/>
  <c r="Z185" i="2"/>
  <c r="G184" i="2"/>
  <c r="C241" i="2"/>
  <c r="V186" i="2"/>
  <c r="C185" i="2"/>
  <c r="E241" i="2"/>
  <c r="Z186" i="2"/>
  <c r="G185" i="2"/>
  <c r="C242" i="2"/>
  <c r="V187" i="2"/>
  <c r="C186" i="2"/>
  <c r="E242" i="2"/>
  <c r="Z187" i="2"/>
  <c r="G186" i="2"/>
  <c r="C215" i="2"/>
  <c r="C159" i="2"/>
  <c r="V160" i="2"/>
  <c r="E215" i="2"/>
  <c r="G159" i="2"/>
  <c r="Z160" i="2"/>
  <c r="C216" i="2"/>
  <c r="V161" i="2"/>
  <c r="C160" i="2"/>
  <c r="E216" i="2"/>
  <c r="Z161" i="2"/>
  <c r="G160" i="2"/>
  <c r="C217" i="2"/>
  <c r="V162" i="2"/>
  <c r="C161" i="2"/>
  <c r="E217" i="2"/>
  <c r="Z162" i="2"/>
  <c r="G161" i="2"/>
  <c r="C218" i="2"/>
  <c r="V163" i="2"/>
  <c r="C162" i="2"/>
  <c r="E218" i="2"/>
  <c r="Z163" i="2"/>
  <c r="G162" i="2"/>
  <c r="C219" i="2"/>
  <c r="V164" i="2"/>
  <c r="C163" i="2"/>
  <c r="E219" i="2"/>
  <c r="Z164" i="2"/>
  <c r="G163" i="2"/>
  <c r="C220" i="2"/>
  <c r="Z220" i="2" s="1"/>
  <c r="V165" i="2"/>
  <c r="C164" i="2"/>
  <c r="E220" i="2"/>
  <c r="Z165" i="2"/>
  <c r="G164" i="2"/>
  <c r="C221" i="2"/>
  <c r="V166" i="2"/>
  <c r="C165" i="2"/>
  <c r="E221" i="2"/>
  <c r="Z166" i="2"/>
  <c r="G165" i="2"/>
  <c r="C222" i="2"/>
  <c r="V167" i="2"/>
  <c r="C166" i="2"/>
  <c r="E222" i="2"/>
  <c r="Z167" i="2"/>
  <c r="G166" i="2"/>
  <c r="C223" i="2"/>
  <c r="V168" i="2"/>
  <c r="C167" i="2"/>
  <c r="E223" i="2"/>
  <c r="Z168" i="2"/>
  <c r="G167" i="2"/>
  <c r="C224" i="2"/>
  <c r="V169" i="2"/>
  <c r="C168" i="2"/>
  <c r="E224" i="2"/>
  <c r="Z169" i="2"/>
  <c r="G168" i="2"/>
  <c r="C225" i="2"/>
  <c r="V170" i="2"/>
  <c r="C169" i="2"/>
  <c r="E225" i="2"/>
  <c r="Z170" i="2"/>
  <c r="G169" i="2"/>
  <c r="C226" i="2"/>
  <c r="V171" i="2"/>
  <c r="C170" i="2"/>
  <c r="E226" i="2"/>
  <c r="Z171" i="2"/>
  <c r="G170" i="2"/>
  <c r="C227" i="2"/>
  <c r="V172" i="2"/>
  <c r="C171" i="2"/>
  <c r="E227" i="2"/>
  <c r="Z172" i="2"/>
  <c r="G171" i="2"/>
  <c r="C228" i="2"/>
  <c r="V173" i="2"/>
  <c r="C172" i="2"/>
  <c r="E228" i="2"/>
  <c r="Z173" i="2"/>
  <c r="G172" i="2"/>
  <c r="C229" i="2"/>
  <c r="V174" i="2"/>
  <c r="C173" i="2"/>
  <c r="E229" i="2"/>
  <c r="Z174" i="2"/>
  <c r="G173" i="2"/>
  <c r="C230" i="2"/>
  <c r="V175" i="2"/>
  <c r="C174" i="2"/>
  <c r="E230" i="2"/>
  <c r="Z175" i="2"/>
  <c r="G174" i="2"/>
  <c r="C231" i="2"/>
  <c r="V176" i="2"/>
  <c r="C175" i="2"/>
  <c r="E231" i="2"/>
  <c r="Z176" i="2"/>
  <c r="G175" i="2"/>
  <c r="C232" i="2"/>
  <c r="V177" i="2"/>
  <c r="C176" i="2"/>
  <c r="E232" i="2"/>
  <c r="Z177" i="2"/>
  <c r="G176" i="2"/>
  <c r="C233" i="2"/>
  <c r="V178" i="2"/>
  <c r="C177" i="2"/>
  <c r="E233" i="2"/>
  <c r="Z178" i="2"/>
  <c r="G177" i="2"/>
  <c r="C234" i="2"/>
  <c r="V179" i="2"/>
  <c r="C178" i="2"/>
  <c r="E234" i="2"/>
  <c r="Z179" i="2"/>
  <c r="G178" i="2"/>
  <c r="C235" i="2"/>
  <c r="V180" i="2"/>
  <c r="C179" i="2"/>
  <c r="E235" i="2"/>
  <c r="Z180" i="2"/>
  <c r="G179" i="2"/>
  <c r="C236" i="2"/>
  <c r="V181" i="2"/>
  <c r="C180" i="2"/>
  <c r="E236" i="2"/>
  <c r="Z181" i="2"/>
  <c r="G180" i="2"/>
  <c r="C237" i="2"/>
  <c r="V182" i="2"/>
  <c r="C181" i="2"/>
  <c r="E237" i="2"/>
  <c r="Z182" i="2"/>
  <c r="G181" i="2"/>
  <c r="C238" i="2"/>
  <c r="V183" i="2"/>
  <c r="C182" i="2"/>
  <c r="E238" i="2"/>
  <c r="Z183" i="2"/>
  <c r="G182" i="2"/>
  <c r="O239" i="2"/>
  <c r="D183" i="2"/>
  <c r="W184" i="2"/>
  <c r="Q239" i="2"/>
  <c r="AA184" i="2"/>
  <c r="H183" i="2"/>
  <c r="O240" i="2"/>
  <c r="D184" i="2"/>
  <c r="W185" i="2"/>
  <c r="Q240" i="2"/>
  <c r="AA185" i="2"/>
  <c r="H184" i="2"/>
  <c r="O241" i="2"/>
  <c r="D185" i="2"/>
  <c r="W186" i="2"/>
  <c r="Q241" i="2"/>
  <c r="AA186" i="2"/>
  <c r="H185" i="2"/>
  <c r="O242" i="2"/>
  <c r="D186" i="2"/>
  <c r="W187" i="2"/>
  <c r="Q242" i="2"/>
  <c r="AA187" i="2"/>
  <c r="H186" i="2"/>
  <c r="O215" i="2"/>
  <c r="D159" i="2"/>
  <c r="W160" i="2"/>
  <c r="Q215" i="2"/>
  <c r="AA160" i="2"/>
  <c r="H159" i="2"/>
  <c r="O216" i="2"/>
  <c r="D160" i="2"/>
  <c r="W161" i="2"/>
  <c r="Q216" i="2"/>
  <c r="H160" i="2"/>
  <c r="AA161" i="2"/>
  <c r="O217" i="2"/>
  <c r="D161" i="2"/>
  <c r="W162" i="2"/>
  <c r="Q217" i="2"/>
  <c r="H161" i="2"/>
  <c r="AA162" i="2"/>
  <c r="O218" i="2"/>
  <c r="W163" i="2"/>
  <c r="D162" i="2"/>
  <c r="Q218" i="2"/>
  <c r="AA163" i="2"/>
  <c r="H162" i="2"/>
  <c r="O219" i="2"/>
  <c r="W164" i="2"/>
  <c r="D163" i="2"/>
  <c r="Q219" i="2"/>
  <c r="AA164" i="2"/>
  <c r="H163" i="2"/>
  <c r="O220" i="2"/>
  <c r="W165" i="2"/>
  <c r="D164" i="2"/>
  <c r="Q220" i="2"/>
  <c r="AA165" i="2"/>
  <c r="H164" i="2"/>
  <c r="O221" i="2"/>
  <c r="W166" i="2"/>
  <c r="D165" i="2"/>
  <c r="Q221" i="2"/>
  <c r="AA166" i="2"/>
  <c r="H165" i="2"/>
  <c r="O222" i="2"/>
  <c r="W167" i="2"/>
  <c r="D166" i="2"/>
  <c r="Q222" i="2"/>
  <c r="AA167" i="2"/>
  <c r="H166" i="2"/>
  <c r="O223" i="2"/>
  <c r="D167" i="2"/>
  <c r="W168" i="2"/>
  <c r="Q223" i="2"/>
  <c r="AA168" i="2"/>
  <c r="H167" i="2"/>
  <c r="O224" i="2"/>
  <c r="D168" i="2"/>
  <c r="W169" i="2"/>
  <c r="Q224" i="2"/>
  <c r="AA169" i="2"/>
  <c r="H168" i="2"/>
  <c r="O225" i="2"/>
  <c r="W170" i="2"/>
  <c r="D169" i="2"/>
  <c r="Q225" i="2"/>
  <c r="AA170" i="2"/>
  <c r="H169" i="2"/>
  <c r="O226" i="2"/>
  <c r="W171" i="2"/>
  <c r="D170" i="2"/>
  <c r="Q226" i="2"/>
  <c r="AA171" i="2"/>
  <c r="H170" i="2"/>
  <c r="O227" i="2"/>
  <c r="AK227" i="2" s="1"/>
  <c r="W172" i="2"/>
  <c r="D171" i="2"/>
  <c r="Q227" i="2"/>
  <c r="AA172" i="2"/>
  <c r="H171" i="2"/>
  <c r="O228" i="2"/>
  <c r="D172" i="2"/>
  <c r="W173" i="2"/>
  <c r="Q228" i="2"/>
  <c r="AA173" i="2"/>
  <c r="H172" i="2"/>
  <c r="O229" i="2"/>
  <c r="D173" i="2"/>
  <c r="W174" i="2"/>
  <c r="Q229" i="2"/>
  <c r="AA174" i="2"/>
  <c r="H173" i="2"/>
  <c r="O230" i="2"/>
  <c r="AK230" i="2" s="1"/>
  <c r="D174" i="2"/>
  <c r="W175" i="2"/>
  <c r="Q230" i="2"/>
  <c r="AA175" i="2"/>
  <c r="H174" i="2"/>
  <c r="O231" i="2"/>
  <c r="D175" i="2"/>
  <c r="W176" i="2"/>
  <c r="Q231" i="2"/>
  <c r="AA176" i="2"/>
  <c r="H175" i="2"/>
  <c r="O232" i="2"/>
  <c r="D176" i="2"/>
  <c r="W177" i="2"/>
  <c r="Q232" i="2"/>
  <c r="AA177" i="2"/>
  <c r="H176" i="2"/>
  <c r="O233" i="2"/>
  <c r="D177" i="2"/>
  <c r="W178" i="2"/>
  <c r="Q233" i="2"/>
  <c r="AA178" i="2"/>
  <c r="H177" i="2"/>
  <c r="O234" i="2"/>
  <c r="D178" i="2"/>
  <c r="W179" i="2"/>
  <c r="Q234" i="2"/>
  <c r="AA179" i="2"/>
  <c r="H178" i="2"/>
  <c r="O235" i="2"/>
  <c r="D179" i="2"/>
  <c r="W180" i="2"/>
  <c r="Q235" i="2"/>
  <c r="AA180" i="2"/>
  <c r="H179" i="2"/>
  <c r="O236" i="2"/>
  <c r="D180" i="2"/>
  <c r="W181" i="2"/>
  <c r="Q236" i="2"/>
  <c r="AA181" i="2"/>
  <c r="H180" i="2"/>
  <c r="O237" i="2"/>
  <c r="D181" i="2"/>
  <c r="W182" i="2"/>
  <c r="Q237" i="2"/>
  <c r="AA182" i="2"/>
  <c r="H181" i="2"/>
  <c r="O238" i="2"/>
  <c r="D182" i="2"/>
  <c r="W183" i="2"/>
  <c r="Q238" i="2"/>
  <c r="AA183" i="2"/>
  <c r="H182" i="2"/>
  <c r="D239" i="2"/>
  <c r="X184" i="2"/>
  <c r="E183" i="2"/>
  <c r="F239" i="2"/>
  <c r="AB184" i="2"/>
  <c r="I183" i="2"/>
  <c r="D240" i="2"/>
  <c r="X185" i="2"/>
  <c r="E184" i="2"/>
  <c r="F240" i="2"/>
  <c r="AB185" i="2"/>
  <c r="I184" i="2"/>
  <c r="D241" i="2"/>
  <c r="X186" i="2"/>
  <c r="E185" i="2"/>
  <c r="F241" i="2"/>
  <c r="AB186" i="2"/>
  <c r="I185" i="2"/>
  <c r="D242" i="2"/>
  <c r="X187" i="2"/>
  <c r="E186" i="2"/>
  <c r="F242" i="2"/>
  <c r="AC242" i="2" s="1"/>
  <c r="AB187" i="2"/>
  <c r="I186" i="2"/>
  <c r="E153" i="2"/>
  <c r="X154" i="2"/>
  <c r="I153" i="2"/>
  <c r="AB154" i="2"/>
  <c r="M153" i="2"/>
  <c r="AF154" i="2"/>
  <c r="J209" i="2"/>
  <c r="Q153" i="2"/>
  <c r="L209" i="2"/>
  <c r="X155" i="2"/>
  <c r="E154" i="2"/>
  <c r="AB155" i="2"/>
  <c r="I154" i="2"/>
  <c r="AF155" i="2"/>
  <c r="M154" i="2"/>
  <c r="J210" i="2"/>
  <c r="Q154" i="2"/>
  <c r="L210" i="2"/>
  <c r="E155" i="2"/>
  <c r="X156" i="2"/>
  <c r="I155" i="2"/>
  <c r="AB156" i="2"/>
  <c r="M155" i="2"/>
  <c r="AF156" i="2"/>
  <c r="J211" i="2"/>
  <c r="Q155" i="2"/>
  <c r="L211" i="2"/>
  <c r="X157" i="2"/>
  <c r="E156" i="2"/>
  <c r="AB157" i="2"/>
  <c r="I156" i="2"/>
  <c r="AF157" i="2"/>
  <c r="M156" i="2"/>
  <c r="J212" i="2"/>
  <c r="Q156" i="2"/>
  <c r="L212" i="2"/>
  <c r="X158" i="2"/>
  <c r="E157" i="2"/>
  <c r="AB158" i="2"/>
  <c r="I157" i="2"/>
  <c r="AF158" i="2"/>
  <c r="M157" i="2"/>
  <c r="J213" i="2"/>
  <c r="Q157" i="2"/>
  <c r="L213" i="2"/>
  <c r="D214" i="2"/>
  <c r="X159" i="2"/>
  <c r="E158" i="2"/>
  <c r="F214" i="2"/>
  <c r="AB159" i="2"/>
  <c r="I158" i="2"/>
  <c r="AF159" i="2"/>
  <c r="M158" i="2"/>
  <c r="J214" i="2"/>
  <c r="Q158" i="2"/>
  <c r="L214" i="2"/>
  <c r="P243" i="2"/>
  <c r="Y188" i="2"/>
  <c r="F187" i="2"/>
  <c r="R243" i="2"/>
  <c r="AC188" i="2"/>
  <c r="J187" i="2"/>
  <c r="P244" i="2"/>
  <c r="Y189" i="2"/>
  <c r="F188" i="2"/>
  <c r="R244" i="2"/>
  <c r="AC189" i="2"/>
  <c r="J188" i="2"/>
  <c r="F153" i="2"/>
  <c r="Y154" i="2"/>
  <c r="J153" i="2"/>
  <c r="AC154" i="2"/>
  <c r="N153" i="2"/>
  <c r="J372" i="2" s="1"/>
  <c r="AG154" i="2"/>
  <c r="V209" i="2"/>
  <c r="R153" i="2"/>
  <c r="X209" i="2"/>
  <c r="Y155" i="2"/>
  <c r="F154" i="2"/>
  <c r="AC155" i="2"/>
  <c r="J154" i="2"/>
  <c r="AG155" i="2"/>
  <c r="N154" i="2"/>
  <c r="J373" i="2" s="1"/>
  <c r="V210" i="2"/>
  <c r="R154" i="2"/>
  <c r="X210" i="2"/>
  <c r="F155" i="2"/>
  <c r="Y156" i="2"/>
  <c r="J155" i="2"/>
  <c r="AC156" i="2"/>
  <c r="N155" i="2"/>
  <c r="J374" i="2" s="1"/>
  <c r="AG156" i="2"/>
  <c r="V211" i="2"/>
  <c r="R155" i="2"/>
  <c r="X211" i="2"/>
  <c r="Y157" i="2"/>
  <c r="F156" i="2"/>
  <c r="AC157" i="2"/>
  <c r="J156" i="2"/>
  <c r="AG157" i="2"/>
  <c r="N156" i="2"/>
  <c r="J375" i="2" s="1"/>
  <c r="V212" i="2"/>
  <c r="R156" i="2"/>
  <c r="X212" i="2"/>
  <c r="Y158" i="2"/>
  <c r="F157" i="2"/>
  <c r="AC158" i="2"/>
  <c r="J157" i="2"/>
  <c r="AG158" i="2"/>
  <c r="N157" i="2"/>
  <c r="J376" i="2" s="1"/>
  <c r="V213" i="2"/>
  <c r="R157" i="2"/>
  <c r="X213" i="2"/>
  <c r="P214" i="2"/>
  <c r="Y159" i="2"/>
  <c r="F158" i="2"/>
  <c r="R214" i="2"/>
  <c r="AC159" i="2"/>
  <c r="J158" i="2"/>
  <c r="AG159" i="2"/>
  <c r="N158" i="2"/>
  <c r="J377" i="2" s="1"/>
  <c r="V214" i="2"/>
  <c r="R158" i="2"/>
  <c r="X214" i="2"/>
  <c r="C243" i="2"/>
  <c r="V188" i="2"/>
  <c r="C187" i="2"/>
  <c r="E243" i="2"/>
  <c r="Z188" i="2"/>
  <c r="G187" i="2"/>
  <c r="C244" i="2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I209" i="2"/>
  <c r="AH154" i="2"/>
  <c r="O153" i="2"/>
  <c r="K209" i="2"/>
  <c r="S153" i="2"/>
  <c r="C154" i="2"/>
  <c r="V155" i="2"/>
  <c r="G154" i="2"/>
  <c r="Z155" i="2"/>
  <c r="K154" i="2"/>
  <c r="AD155" i="2"/>
  <c r="I210" i="2"/>
  <c r="AF210" i="2" s="1"/>
  <c r="O154" i="2"/>
  <c r="AH155" i="2"/>
  <c r="K210" i="2"/>
  <c r="S154" i="2"/>
  <c r="V156" i="2"/>
  <c r="C155" i="2"/>
  <c r="Z156" i="2"/>
  <c r="G155" i="2"/>
  <c r="AD156" i="2"/>
  <c r="K155" i="2"/>
  <c r="I211" i="2"/>
  <c r="AH156" i="2"/>
  <c r="O155" i="2"/>
  <c r="K211" i="2"/>
  <c r="S155" i="2"/>
  <c r="C156" i="2"/>
  <c r="V157" i="2"/>
  <c r="Z157" i="2"/>
  <c r="G156" i="2"/>
  <c r="AD157" i="2"/>
  <c r="K156" i="2"/>
  <c r="I212" i="2"/>
  <c r="AH157" i="2"/>
  <c r="O156" i="2"/>
  <c r="K212" i="2"/>
  <c r="S156" i="2"/>
  <c r="V158" i="2"/>
  <c r="C157" i="2"/>
  <c r="Z158" i="2"/>
  <c r="G157" i="2"/>
  <c r="AD158" i="2"/>
  <c r="K157" i="2"/>
  <c r="I213" i="2"/>
  <c r="AH158" i="2"/>
  <c r="O157" i="2"/>
  <c r="K213" i="2"/>
  <c r="S157" i="2"/>
  <c r="C214" i="2"/>
  <c r="V159" i="2"/>
  <c r="C158" i="2"/>
  <c r="E214" i="2"/>
  <c r="Z159" i="2"/>
  <c r="G158" i="2"/>
  <c r="G214" i="2"/>
  <c r="AD159" i="2"/>
  <c r="K158" i="2"/>
  <c r="I214" i="2"/>
  <c r="AH159" i="2"/>
  <c r="O158" i="2"/>
  <c r="K214" i="2"/>
  <c r="S158" i="2"/>
  <c r="O243" i="2"/>
  <c r="W188" i="2"/>
  <c r="D187" i="2"/>
  <c r="Q243" i="2"/>
  <c r="AA188" i="2"/>
  <c r="H187" i="2"/>
  <c r="O244" i="2"/>
  <c r="W189" i="2"/>
  <c r="D188" i="2"/>
  <c r="Q244" i="2"/>
  <c r="AA189" i="2"/>
  <c r="H188" i="2"/>
  <c r="AA154" i="2"/>
  <c r="H153" i="2"/>
  <c r="AE154" i="2"/>
  <c r="L153" i="2"/>
  <c r="U209" i="2"/>
  <c r="AI154" i="2"/>
  <c r="P153" i="2"/>
  <c r="W209" i="2"/>
  <c r="T153" i="2"/>
  <c r="D154" i="2"/>
  <c r="W155" i="2"/>
  <c r="H154" i="2"/>
  <c r="AA155" i="2"/>
  <c r="L154" i="2"/>
  <c r="AE155" i="2"/>
  <c r="U210" i="2"/>
  <c r="P154" i="2"/>
  <c r="AI155" i="2"/>
  <c r="W210" i="2"/>
  <c r="T154" i="2"/>
  <c r="W156" i="2"/>
  <c r="D155" i="2"/>
  <c r="AA156" i="2"/>
  <c r="H155" i="2"/>
  <c r="AE156" i="2"/>
  <c r="L155" i="2"/>
  <c r="U211" i="2"/>
  <c r="AI156" i="2"/>
  <c r="P155" i="2"/>
  <c r="W211" i="2"/>
  <c r="T155" i="2"/>
  <c r="D156" i="2"/>
  <c r="W157" i="2"/>
  <c r="AA157" i="2"/>
  <c r="H156" i="2"/>
  <c r="AE157" i="2"/>
  <c r="L156" i="2"/>
  <c r="U212" i="2"/>
  <c r="AI157" i="2"/>
  <c r="P156" i="2"/>
  <c r="W212" i="2"/>
  <c r="T156" i="2"/>
  <c r="W158" i="2"/>
  <c r="D157" i="2"/>
  <c r="AA158" i="2"/>
  <c r="H157" i="2"/>
  <c r="AE158" i="2"/>
  <c r="L157" i="2"/>
  <c r="U213" i="2"/>
  <c r="AI158" i="2"/>
  <c r="P157" i="2"/>
  <c r="W213" i="2"/>
  <c r="T157" i="2"/>
  <c r="O214" i="2"/>
  <c r="W159" i="2"/>
  <c r="D158" i="2"/>
  <c r="Q214" i="2"/>
  <c r="AA159" i="2"/>
  <c r="H158" i="2"/>
  <c r="S214" i="2"/>
  <c r="AE159" i="2"/>
  <c r="L158" i="2"/>
  <c r="U214" i="2"/>
  <c r="AI159" i="2"/>
  <c r="P158" i="2"/>
  <c r="W214" i="2"/>
  <c r="T158" i="2"/>
  <c r="D243" i="2"/>
  <c r="X188" i="2"/>
  <c r="E187" i="2"/>
  <c r="F243" i="2"/>
  <c r="AB188" i="2"/>
  <c r="I187" i="2"/>
  <c r="D244" i="2"/>
  <c r="X189" i="2"/>
  <c r="E188" i="2"/>
  <c r="F244" i="2"/>
  <c r="AB189" i="2"/>
  <c r="I188" i="2"/>
  <c r="M183" i="2"/>
  <c r="AF184" i="2"/>
  <c r="J239" i="2"/>
  <c r="Q183" i="2"/>
  <c r="L239" i="2"/>
  <c r="N183" i="2"/>
  <c r="J402" i="2" s="1"/>
  <c r="AG184" i="2"/>
  <c r="V239" i="2"/>
  <c r="R183" i="2"/>
  <c r="X239" i="2"/>
  <c r="G239" i="2"/>
  <c r="AD184" i="2"/>
  <c r="K183" i="2"/>
  <c r="I239" i="2"/>
  <c r="AH184" i="2"/>
  <c r="O183" i="2"/>
  <c r="K239" i="2"/>
  <c r="S183" i="2"/>
  <c r="S239" i="2"/>
  <c r="AE184" i="2"/>
  <c r="L183" i="2"/>
  <c r="U239" i="2"/>
  <c r="AI184" i="2"/>
  <c r="P183" i="2"/>
  <c r="W239" i="2"/>
  <c r="T183" i="2"/>
  <c r="S232" i="2"/>
  <c r="AE177" i="2"/>
  <c r="L176" i="2"/>
  <c r="U232" i="2"/>
  <c r="AI177" i="2"/>
  <c r="P176" i="2"/>
  <c r="W232" i="2"/>
  <c r="T176" i="2"/>
  <c r="AF177" i="2"/>
  <c r="M176" i="2"/>
  <c r="J232" i="2"/>
  <c r="Q176" i="2"/>
  <c r="X232" i="2"/>
  <c r="AG177" i="2"/>
  <c r="N176" i="2"/>
  <c r="J395" i="2" s="1"/>
  <c r="V232" i="2"/>
  <c r="R176" i="2"/>
  <c r="G232" i="2"/>
  <c r="AD177" i="2"/>
  <c r="K176" i="2"/>
  <c r="I232" i="2"/>
  <c r="AH177" i="2"/>
  <c r="O176" i="2"/>
  <c r="K232" i="2"/>
  <c r="S176" i="2"/>
  <c r="AF170" i="2"/>
  <c r="M169" i="2"/>
  <c r="N169" i="2"/>
  <c r="J388" i="2" s="1"/>
  <c r="AG170" i="2"/>
  <c r="V225" i="2"/>
  <c r="R169" i="2"/>
  <c r="G225" i="2"/>
  <c r="K169" i="2"/>
  <c r="AD170" i="2"/>
  <c r="I225" i="2"/>
  <c r="AH170" i="2"/>
  <c r="O169" i="2"/>
  <c r="K225" i="2"/>
  <c r="S169" i="2"/>
  <c r="J225" i="2"/>
  <c r="Q169" i="2"/>
  <c r="S225" i="2"/>
  <c r="L169" i="2"/>
  <c r="AE170" i="2"/>
  <c r="U225" i="2"/>
  <c r="P169" i="2"/>
  <c r="AI170" i="2"/>
  <c r="X225" i="2"/>
  <c r="M161" i="2"/>
  <c r="AF162" i="2"/>
  <c r="J217" i="2"/>
  <c r="Q161" i="2"/>
  <c r="N161" i="2"/>
  <c r="J380" i="2" s="1"/>
  <c r="AG162" i="2"/>
  <c r="V217" i="2"/>
  <c r="R161" i="2"/>
  <c r="G217" i="2"/>
  <c r="AD162" i="2"/>
  <c r="K161" i="2"/>
  <c r="I217" i="2"/>
  <c r="AH162" i="2"/>
  <c r="O161" i="2"/>
  <c r="K217" i="2"/>
  <c r="S161" i="2"/>
  <c r="S217" i="2"/>
  <c r="L161" i="2"/>
  <c r="AE162" i="2"/>
  <c r="U217" i="2"/>
  <c r="P161" i="2"/>
  <c r="AI162" i="2"/>
  <c r="X217" i="2"/>
  <c r="G218" i="2"/>
  <c r="AD163" i="2"/>
  <c r="K162" i="2"/>
  <c r="I218" i="2"/>
  <c r="AH163" i="2"/>
  <c r="O162" i="2"/>
  <c r="W218" i="2"/>
  <c r="T162" i="2"/>
  <c r="S218" i="2"/>
  <c r="L162" i="2"/>
  <c r="AE163" i="2"/>
  <c r="U218" i="2"/>
  <c r="P162" i="2"/>
  <c r="AI163" i="2"/>
  <c r="L218" i="2"/>
  <c r="AF163" i="2"/>
  <c r="M162" i="2"/>
  <c r="J218" i="2"/>
  <c r="Q162" i="2"/>
  <c r="X218" i="2"/>
  <c r="V218" i="2"/>
  <c r="R162" i="2"/>
  <c r="AG163" i="2"/>
  <c r="N162" i="2"/>
  <c r="J381" i="2" s="1"/>
  <c r="K218" i="2"/>
  <c r="S162" i="2"/>
  <c r="G243" i="2"/>
  <c r="K187" i="2"/>
  <c r="AD188" i="2"/>
  <c r="I243" i="2"/>
  <c r="O187" i="2"/>
  <c r="AH188" i="2"/>
  <c r="K243" i="2"/>
  <c r="S187" i="2"/>
  <c r="S243" i="2"/>
  <c r="L187" i="2"/>
  <c r="AE188" i="2"/>
  <c r="U243" i="2"/>
  <c r="P187" i="2"/>
  <c r="AI188" i="2"/>
  <c r="W243" i="2"/>
  <c r="T187" i="2"/>
  <c r="AF188" i="2"/>
  <c r="M187" i="2"/>
  <c r="J243" i="2"/>
  <c r="Q187" i="2"/>
  <c r="L243" i="2"/>
  <c r="AG188" i="2"/>
  <c r="N187" i="2"/>
  <c r="J406" i="2" s="1"/>
  <c r="V243" i="2"/>
  <c r="R187" i="2"/>
  <c r="X243" i="2"/>
  <c r="G240" i="2"/>
  <c r="AD185" i="2"/>
  <c r="K184" i="2"/>
  <c r="I240" i="2"/>
  <c r="AH185" i="2"/>
  <c r="O184" i="2"/>
  <c r="K240" i="2"/>
  <c r="S184" i="2"/>
  <c r="S240" i="2"/>
  <c r="AE185" i="2"/>
  <c r="L184" i="2"/>
  <c r="U240" i="2"/>
  <c r="AI185" i="2"/>
  <c r="P184" i="2"/>
  <c r="W240" i="2"/>
  <c r="T184" i="2"/>
  <c r="AF185" i="2"/>
  <c r="M184" i="2"/>
  <c r="J240" i="2"/>
  <c r="Q184" i="2"/>
  <c r="L240" i="2"/>
  <c r="AG185" i="2"/>
  <c r="N184" i="2"/>
  <c r="J403" i="2" s="1"/>
  <c r="V240" i="2"/>
  <c r="R184" i="2"/>
  <c r="X240" i="2"/>
  <c r="G236" i="2"/>
  <c r="AD181" i="2"/>
  <c r="K180" i="2"/>
  <c r="I236" i="2"/>
  <c r="AH181" i="2"/>
  <c r="O180" i="2"/>
  <c r="K236" i="2"/>
  <c r="S180" i="2"/>
  <c r="S236" i="2"/>
  <c r="AE181" i="2"/>
  <c r="L180" i="2"/>
  <c r="U236" i="2"/>
  <c r="AI181" i="2"/>
  <c r="P180" i="2"/>
  <c r="W236" i="2"/>
  <c r="T180" i="2"/>
  <c r="M180" i="2"/>
  <c r="AF181" i="2"/>
  <c r="J236" i="2"/>
  <c r="Q180" i="2"/>
  <c r="L236" i="2"/>
  <c r="N180" i="2"/>
  <c r="J399" i="2" s="1"/>
  <c r="AG181" i="2"/>
  <c r="V236" i="2"/>
  <c r="R180" i="2"/>
  <c r="X236" i="2"/>
  <c r="G244" i="2"/>
  <c r="AD189" i="2"/>
  <c r="K188" i="2"/>
  <c r="I244" i="2"/>
  <c r="AH189" i="2"/>
  <c r="O188" i="2"/>
  <c r="K244" i="2"/>
  <c r="S188" i="2"/>
  <c r="S244" i="2"/>
  <c r="AE189" i="2"/>
  <c r="L188" i="2"/>
  <c r="U244" i="2"/>
  <c r="AI189" i="2"/>
  <c r="P188" i="2"/>
  <c r="W244" i="2"/>
  <c r="T188" i="2"/>
  <c r="AF189" i="2"/>
  <c r="M188" i="2"/>
  <c r="J244" i="2"/>
  <c r="Q188" i="2"/>
  <c r="L244" i="2"/>
  <c r="AG189" i="2"/>
  <c r="N188" i="2"/>
  <c r="J407" i="2" s="1"/>
  <c r="V244" i="2"/>
  <c r="R188" i="2"/>
  <c r="X244" i="2"/>
  <c r="G229" i="2"/>
  <c r="AD174" i="2"/>
  <c r="K173" i="2"/>
  <c r="I229" i="2"/>
  <c r="AH174" i="2"/>
  <c r="O173" i="2"/>
  <c r="K229" i="2"/>
  <c r="S173" i="2"/>
  <c r="S229" i="2"/>
  <c r="AE174" i="2"/>
  <c r="L173" i="2"/>
  <c r="U229" i="2"/>
  <c r="AI174" i="2"/>
  <c r="P173" i="2"/>
  <c r="X229" i="2"/>
  <c r="AF174" i="2"/>
  <c r="M173" i="2"/>
  <c r="J229" i="2"/>
  <c r="Q173" i="2"/>
  <c r="N173" i="2"/>
  <c r="J392" i="2" s="1"/>
  <c r="AG174" i="2"/>
  <c r="V229" i="2"/>
  <c r="R173" i="2"/>
  <c r="S221" i="2"/>
  <c r="L165" i="2"/>
  <c r="AE166" i="2"/>
  <c r="AF166" i="2"/>
  <c r="M165" i="2"/>
  <c r="J221" i="2"/>
  <c r="Q165" i="2"/>
  <c r="L221" i="2"/>
  <c r="U221" i="2"/>
  <c r="P165" i="2"/>
  <c r="AI166" i="2"/>
  <c r="AG166" i="2"/>
  <c r="N165" i="2"/>
  <c r="J384" i="2" s="1"/>
  <c r="V221" i="2"/>
  <c r="R165" i="2"/>
  <c r="X221" i="2"/>
  <c r="W221" i="2"/>
  <c r="T165" i="2"/>
  <c r="G221" i="2"/>
  <c r="AD166" i="2"/>
  <c r="K165" i="2"/>
  <c r="I221" i="2"/>
  <c r="O165" i="2"/>
  <c r="AH166" i="2"/>
  <c r="K221" i="2"/>
  <c r="S165" i="2"/>
  <c r="S216" i="2"/>
  <c r="L160" i="2"/>
  <c r="AE161" i="2"/>
  <c r="U216" i="2"/>
  <c r="P160" i="2"/>
  <c r="AI161" i="2"/>
  <c r="W216" i="2"/>
  <c r="T160" i="2"/>
  <c r="M160" i="2"/>
  <c r="AF161" i="2"/>
  <c r="J216" i="2"/>
  <c r="Q160" i="2"/>
  <c r="X216" i="2"/>
  <c r="AG161" i="2"/>
  <c r="N160" i="2"/>
  <c r="J379" i="2" s="1"/>
  <c r="V216" i="2"/>
  <c r="R160" i="2"/>
  <c r="G216" i="2"/>
  <c r="K160" i="2"/>
  <c r="AD161" i="2"/>
  <c r="I216" i="2"/>
  <c r="O160" i="2"/>
  <c r="AH161" i="2"/>
  <c r="K216" i="2"/>
  <c r="S160" i="2"/>
  <c r="W220" i="2"/>
  <c r="T164" i="2"/>
  <c r="AF165" i="2"/>
  <c r="M164" i="2"/>
  <c r="J220" i="2"/>
  <c r="Q164" i="2"/>
  <c r="L220" i="2"/>
  <c r="S220" i="2"/>
  <c r="AE165" i="2"/>
  <c r="L164" i="2"/>
  <c r="N164" i="2"/>
  <c r="J383" i="2" s="1"/>
  <c r="AG165" i="2"/>
  <c r="V220" i="2"/>
  <c r="R164" i="2"/>
  <c r="X220" i="2"/>
  <c r="U220" i="2"/>
  <c r="AI165" i="2"/>
  <c r="P164" i="2"/>
  <c r="G220" i="2"/>
  <c r="K164" i="2"/>
  <c r="AD165" i="2"/>
  <c r="I220" i="2"/>
  <c r="O164" i="2"/>
  <c r="AH165" i="2"/>
  <c r="K220" i="2"/>
  <c r="S164" i="2"/>
  <c r="G241" i="2"/>
  <c r="K185" i="2"/>
  <c r="AD186" i="2"/>
  <c r="I241" i="2"/>
  <c r="O185" i="2"/>
  <c r="AH186" i="2"/>
  <c r="K241" i="2"/>
  <c r="S185" i="2"/>
  <c r="S241" i="2"/>
  <c r="AE186" i="2"/>
  <c r="L185" i="2"/>
  <c r="U241" i="2"/>
  <c r="AI186" i="2"/>
  <c r="P185" i="2"/>
  <c r="W241" i="2"/>
  <c r="T185" i="2"/>
  <c r="M185" i="2"/>
  <c r="AF186" i="2"/>
  <c r="J241" i="2"/>
  <c r="Q185" i="2"/>
  <c r="L241" i="2"/>
  <c r="AG186" i="2"/>
  <c r="N185" i="2"/>
  <c r="J404" i="2" s="1"/>
  <c r="V241" i="2"/>
  <c r="R185" i="2"/>
  <c r="X241" i="2"/>
  <c r="S227" i="2"/>
  <c r="AE172" i="2"/>
  <c r="L171" i="2"/>
  <c r="U227" i="2"/>
  <c r="AI172" i="2"/>
  <c r="P171" i="2"/>
  <c r="X227" i="2"/>
  <c r="AF172" i="2"/>
  <c r="M171" i="2"/>
  <c r="J227" i="2"/>
  <c r="Q171" i="2"/>
  <c r="AG172" i="2"/>
  <c r="N171" i="2"/>
  <c r="J390" i="2" s="1"/>
  <c r="V227" i="2"/>
  <c r="R171" i="2"/>
  <c r="G227" i="2"/>
  <c r="AD172" i="2"/>
  <c r="K171" i="2"/>
  <c r="I227" i="2"/>
  <c r="AH172" i="2"/>
  <c r="O171" i="2"/>
  <c r="K227" i="2"/>
  <c r="S171" i="2"/>
  <c r="AF168" i="2"/>
  <c r="M167" i="2"/>
  <c r="J223" i="2"/>
  <c r="Q167" i="2"/>
  <c r="X223" i="2"/>
  <c r="N167" i="2"/>
  <c r="J386" i="2" s="1"/>
  <c r="AG168" i="2"/>
  <c r="V223" i="2"/>
  <c r="R167" i="2"/>
  <c r="G223" i="2"/>
  <c r="AD168" i="2"/>
  <c r="K167" i="2"/>
  <c r="I223" i="2"/>
  <c r="AH168" i="2"/>
  <c r="O167" i="2"/>
  <c r="K223" i="2"/>
  <c r="S167" i="2"/>
  <c r="S223" i="2"/>
  <c r="AE168" i="2"/>
  <c r="L167" i="2"/>
  <c r="U223" i="2"/>
  <c r="AI168" i="2"/>
  <c r="P167" i="2"/>
  <c r="W223" i="2"/>
  <c r="T167" i="2"/>
  <c r="AF175" i="2"/>
  <c r="M174" i="2"/>
  <c r="J230" i="2"/>
  <c r="Q174" i="2"/>
  <c r="L230" i="2"/>
  <c r="AG175" i="2"/>
  <c r="N174" i="2"/>
  <c r="J393" i="2" s="1"/>
  <c r="V230" i="2"/>
  <c r="R174" i="2"/>
  <c r="X230" i="2"/>
  <c r="G230" i="2"/>
  <c r="AD175" i="2"/>
  <c r="K174" i="2"/>
  <c r="I230" i="2"/>
  <c r="AH175" i="2"/>
  <c r="O174" i="2"/>
  <c r="K230" i="2"/>
  <c r="S174" i="2"/>
  <c r="S230" i="2"/>
  <c r="AE175" i="2"/>
  <c r="L174" i="2"/>
  <c r="U230" i="2"/>
  <c r="AI175" i="2"/>
  <c r="P174" i="2"/>
  <c r="W230" i="2"/>
  <c r="T174" i="2"/>
  <c r="G242" i="2"/>
  <c r="AD187" i="2"/>
  <c r="K186" i="2"/>
  <c r="I242" i="2"/>
  <c r="AH187" i="2"/>
  <c r="O186" i="2"/>
  <c r="K242" i="2"/>
  <c r="S186" i="2"/>
  <c r="S242" i="2"/>
  <c r="AE187" i="2"/>
  <c r="L186" i="2"/>
  <c r="U242" i="2"/>
  <c r="AI187" i="2"/>
  <c r="P186" i="2"/>
  <c r="W242" i="2"/>
  <c r="T186" i="2"/>
  <c r="M186" i="2"/>
  <c r="AF187" i="2"/>
  <c r="J242" i="2"/>
  <c r="Q186" i="2"/>
  <c r="L242" i="2"/>
  <c r="N186" i="2"/>
  <c r="J405" i="2" s="1"/>
  <c r="AG187" i="2"/>
  <c r="V242" i="2"/>
  <c r="R186" i="2"/>
  <c r="X242" i="2"/>
  <c r="AF176" i="2"/>
  <c r="M175" i="2"/>
  <c r="J231" i="2"/>
  <c r="Q175" i="2"/>
  <c r="X231" i="2"/>
  <c r="AG176" i="2"/>
  <c r="N175" i="2"/>
  <c r="J394" i="2" s="1"/>
  <c r="V231" i="2"/>
  <c r="R175" i="2"/>
  <c r="G231" i="2"/>
  <c r="AD176" i="2"/>
  <c r="K175" i="2"/>
  <c r="I231" i="2"/>
  <c r="AH176" i="2"/>
  <c r="O175" i="2"/>
  <c r="K231" i="2"/>
  <c r="S175" i="2"/>
  <c r="S231" i="2"/>
  <c r="AE176" i="2"/>
  <c r="L175" i="2"/>
  <c r="U231" i="2"/>
  <c r="AI176" i="2"/>
  <c r="P175" i="2"/>
  <c r="W231" i="2"/>
  <c r="T175" i="2"/>
  <c r="S228" i="2"/>
  <c r="L172" i="2"/>
  <c r="AE173" i="2"/>
  <c r="U228" i="2"/>
  <c r="P172" i="2"/>
  <c r="AI173" i="2"/>
  <c r="W228" i="2"/>
  <c r="T172" i="2"/>
  <c r="M172" i="2"/>
  <c r="AF173" i="2"/>
  <c r="J228" i="2"/>
  <c r="Q172" i="2"/>
  <c r="X228" i="2"/>
  <c r="AG173" i="2"/>
  <c r="N172" i="2"/>
  <c r="J391" i="2" s="1"/>
  <c r="V228" i="2"/>
  <c r="R172" i="2"/>
  <c r="G228" i="2"/>
  <c r="AD173" i="2"/>
  <c r="K172" i="2"/>
  <c r="I228" i="2"/>
  <c r="AH173" i="2"/>
  <c r="O172" i="2"/>
  <c r="K228" i="2"/>
  <c r="S172" i="2"/>
  <c r="AF183" i="2"/>
  <c r="M182" i="2"/>
  <c r="J238" i="2"/>
  <c r="Q182" i="2"/>
  <c r="L238" i="2"/>
  <c r="AG183" i="2"/>
  <c r="N182" i="2"/>
  <c r="J401" i="2" s="1"/>
  <c r="V238" i="2"/>
  <c r="R182" i="2"/>
  <c r="X238" i="2"/>
  <c r="G238" i="2"/>
  <c r="AD183" i="2"/>
  <c r="K182" i="2"/>
  <c r="I238" i="2"/>
  <c r="AH183" i="2"/>
  <c r="O182" i="2"/>
  <c r="K238" i="2"/>
  <c r="S182" i="2"/>
  <c r="S238" i="2"/>
  <c r="AE183" i="2"/>
  <c r="L182" i="2"/>
  <c r="U238" i="2"/>
  <c r="AI183" i="2"/>
  <c r="P182" i="2"/>
  <c r="W238" i="2"/>
  <c r="T182" i="2"/>
  <c r="AF178" i="2"/>
  <c r="M177" i="2"/>
  <c r="J233" i="2"/>
  <c r="Q177" i="2"/>
  <c r="L233" i="2"/>
  <c r="AG178" i="2"/>
  <c r="N177" i="2"/>
  <c r="J396" i="2" s="1"/>
  <c r="V233" i="2"/>
  <c r="R177" i="2"/>
  <c r="X233" i="2"/>
  <c r="G233" i="2"/>
  <c r="AD178" i="2"/>
  <c r="K177" i="2"/>
  <c r="I233" i="2"/>
  <c r="AH178" i="2"/>
  <c r="O177" i="2"/>
  <c r="K233" i="2"/>
  <c r="S177" i="2"/>
  <c r="S233" i="2"/>
  <c r="AE178" i="2"/>
  <c r="L177" i="2"/>
  <c r="U233" i="2"/>
  <c r="AI178" i="2"/>
  <c r="P177" i="2"/>
  <c r="W233" i="2"/>
  <c r="T177" i="2"/>
  <c r="AF182" i="2"/>
  <c r="M181" i="2"/>
  <c r="J237" i="2"/>
  <c r="Q181" i="2"/>
  <c r="L237" i="2"/>
  <c r="N181" i="2"/>
  <c r="J400" i="2" s="1"/>
  <c r="AG182" i="2"/>
  <c r="V237" i="2"/>
  <c r="R181" i="2"/>
  <c r="X237" i="2"/>
  <c r="G237" i="2"/>
  <c r="K181" i="2"/>
  <c r="AD182" i="2"/>
  <c r="I237" i="2"/>
  <c r="O181" i="2"/>
  <c r="AH182" i="2"/>
  <c r="K237" i="2"/>
  <c r="S181" i="2"/>
  <c r="S237" i="2"/>
  <c r="AE182" i="2"/>
  <c r="L181" i="2"/>
  <c r="U237" i="2"/>
  <c r="AI182" i="2"/>
  <c r="P181" i="2"/>
  <c r="W237" i="2"/>
  <c r="T181" i="2"/>
  <c r="AF171" i="2"/>
  <c r="M170" i="2"/>
  <c r="J226" i="2"/>
  <c r="Q170" i="2"/>
  <c r="X226" i="2"/>
  <c r="AG171" i="2"/>
  <c r="N170" i="2"/>
  <c r="J389" i="2" s="1"/>
  <c r="V226" i="2"/>
  <c r="R170" i="2"/>
  <c r="G226" i="2"/>
  <c r="K170" i="2"/>
  <c r="AD171" i="2"/>
  <c r="I226" i="2"/>
  <c r="O170" i="2"/>
  <c r="AH171" i="2"/>
  <c r="K226" i="2"/>
  <c r="S170" i="2"/>
  <c r="S226" i="2"/>
  <c r="L170" i="2"/>
  <c r="AE171" i="2"/>
  <c r="U226" i="2"/>
  <c r="P170" i="2"/>
  <c r="AI171" i="2"/>
  <c r="W226" i="2"/>
  <c r="T170" i="2"/>
  <c r="AF179" i="2"/>
  <c r="M178" i="2"/>
  <c r="J234" i="2"/>
  <c r="Q178" i="2"/>
  <c r="L234" i="2"/>
  <c r="AG179" i="2"/>
  <c r="N178" i="2"/>
  <c r="J397" i="2" s="1"/>
  <c r="V234" i="2"/>
  <c r="R178" i="2"/>
  <c r="X234" i="2"/>
  <c r="G234" i="2"/>
  <c r="AD179" i="2"/>
  <c r="K178" i="2"/>
  <c r="I234" i="2"/>
  <c r="AH179" i="2"/>
  <c r="O178" i="2"/>
  <c r="K234" i="2"/>
  <c r="S178" i="2"/>
  <c r="S234" i="2"/>
  <c r="AE179" i="2"/>
  <c r="L178" i="2"/>
  <c r="U234" i="2"/>
  <c r="AI179" i="2"/>
  <c r="P178" i="2"/>
  <c r="W234" i="2"/>
  <c r="T178" i="2"/>
  <c r="S215" i="2"/>
  <c r="AE160" i="2"/>
  <c r="L159" i="2"/>
  <c r="U215" i="2"/>
  <c r="AI160" i="2"/>
  <c r="P159" i="2"/>
  <c r="X215" i="2"/>
  <c r="AF160" i="2"/>
  <c r="M159" i="2"/>
  <c r="J215" i="2"/>
  <c r="Q159" i="2"/>
  <c r="AG160" i="2"/>
  <c r="N159" i="2"/>
  <c r="J378" i="2" s="1"/>
  <c r="V215" i="2"/>
  <c r="R159" i="2"/>
  <c r="G215" i="2"/>
  <c r="AD160" i="2"/>
  <c r="K159" i="2"/>
  <c r="I215" i="2"/>
  <c r="AH160" i="2"/>
  <c r="O159" i="2"/>
  <c r="K215" i="2"/>
  <c r="S159" i="2"/>
  <c r="AF169" i="2"/>
  <c r="M168" i="2"/>
  <c r="V224" i="2"/>
  <c r="R168" i="2"/>
  <c r="S224" i="2"/>
  <c r="L168" i="2"/>
  <c r="AE169" i="2"/>
  <c r="U224" i="2"/>
  <c r="P168" i="2"/>
  <c r="AI169" i="2"/>
  <c r="AG169" i="2"/>
  <c r="N168" i="2"/>
  <c r="J387" i="2" s="1"/>
  <c r="K224" i="2"/>
  <c r="S168" i="2"/>
  <c r="J224" i="2"/>
  <c r="Q168" i="2"/>
  <c r="G224" i="2"/>
  <c r="K168" i="2"/>
  <c r="AD169" i="2"/>
  <c r="I224" i="2"/>
  <c r="O168" i="2"/>
  <c r="AH169" i="2"/>
  <c r="X224" i="2"/>
  <c r="AG167" i="2"/>
  <c r="N166" i="2"/>
  <c r="J385" i="2" s="1"/>
  <c r="V222" i="2"/>
  <c r="R166" i="2"/>
  <c r="G222" i="2"/>
  <c r="AD167" i="2"/>
  <c r="K166" i="2"/>
  <c r="I222" i="2"/>
  <c r="AH167" i="2"/>
  <c r="O166" i="2"/>
  <c r="K222" i="2"/>
  <c r="S166" i="2"/>
  <c r="S222" i="2"/>
  <c r="AE167" i="2"/>
  <c r="L166" i="2"/>
  <c r="U222" i="2"/>
  <c r="AI167" i="2"/>
  <c r="P166" i="2"/>
  <c r="W222" i="2"/>
  <c r="T166" i="2"/>
  <c r="AF167" i="2"/>
  <c r="M166" i="2"/>
  <c r="J222" i="2"/>
  <c r="Q166" i="2"/>
  <c r="X222" i="2"/>
  <c r="V219" i="2"/>
  <c r="R163" i="2"/>
  <c r="X219" i="2"/>
  <c r="AF180" i="2"/>
  <c r="M179" i="2"/>
  <c r="J235" i="2"/>
  <c r="Q179" i="2"/>
  <c r="L235" i="2"/>
  <c r="G219" i="2"/>
  <c r="AD164" i="2"/>
  <c r="K163" i="2"/>
  <c r="I219" i="2"/>
  <c r="AH164" i="2"/>
  <c r="O163" i="2"/>
  <c r="K219" i="2"/>
  <c r="S163" i="2"/>
  <c r="AG180" i="2"/>
  <c r="N179" i="2"/>
  <c r="J398" i="2" s="1"/>
  <c r="V235" i="2"/>
  <c r="R179" i="2"/>
  <c r="X235" i="2"/>
  <c r="S219" i="2"/>
  <c r="AE164" i="2"/>
  <c r="L163" i="2"/>
  <c r="U219" i="2"/>
  <c r="AI164" i="2"/>
  <c r="P163" i="2"/>
  <c r="W219" i="2"/>
  <c r="T163" i="2"/>
  <c r="G235" i="2"/>
  <c r="AD180" i="2"/>
  <c r="K179" i="2"/>
  <c r="I235" i="2"/>
  <c r="AH180" i="2"/>
  <c r="O179" i="2"/>
  <c r="K235" i="2"/>
  <c r="S179" i="2"/>
  <c r="AG164" i="2"/>
  <c r="N163" i="2"/>
  <c r="J382" i="2" s="1"/>
  <c r="AF164" i="2"/>
  <c r="M163" i="2"/>
  <c r="J219" i="2"/>
  <c r="Q163" i="2"/>
  <c r="L219" i="2"/>
  <c r="S235" i="2"/>
  <c r="AE180" i="2"/>
  <c r="L179" i="2"/>
  <c r="U235" i="2"/>
  <c r="AI180" i="2"/>
  <c r="P179" i="2"/>
  <c r="W235" i="2"/>
  <c r="T179" i="2"/>
  <c r="AG214" i="2"/>
  <c r="E209" i="2"/>
  <c r="C210" i="2"/>
  <c r="E210" i="2"/>
  <c r="G210" i="2"/>
  <c r="C211" i="2"/>
  <c r="E211" i="2"/>
  <c r="G211" i="2"/>
  <c r="C212" i="2"/>
  <c r="E212" i="2"/>
  <c r="G212" i="2"/>
  <c r="C213" i="2"/>
  <c r="E213" i="2"/>
  <c r="G213" i="2"/>
  <c r="T215" i="2"/>
  <c r="H217" i="2"/>
  <c r="H223" i="2"/>
  <c r="T224" i="2"/>
  <c r="H225" i="2"/>
  <c r="T228" i="2"/>
  <c r="H230" i="2"/>
  <c r="H231" i="2"/>
  <c r="T232" i="2"/>
  <c r="D209" i="2"/>
  <c r="C209" i="2"/>
  <c r="G209" i="2"/>
  <c r="O209" i="2"/>
  <c r="Q209" i="2"/>
  <c r="S209" i="2"/>
  <c r="O210" i="2"/>
  <c r="Q210" i="2"/>
  <c r="S210" i="2"/>
  <c r="O211" i="2"/>
  <c r="Q211" i="2"/>
  <c r="S211" i="2"/>
  <c r="O212" i="2"/>
  <c r="Q212" i="2"/>
  <c r="S212" i="2"/>
  <c r="O213" i="2"/>
  <c r="Q213" i="2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F210" i="2"/>
  <c r="H210" i="2"/>
  <c r="D211" i="2"/>
  <c r="F211" i="2"/>
  <c r="H211" i="2"/>
  <c r="D212" i="2"/>
  <c r="F212" i="2"/>
  <c r="H212" i="2"/>
  <c r="D213" i="2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R209" i="2"/>
  <c r="T209" i="2"/>
  <c r="P210" i="2"/>
  <c r="R210" i="2"/>
  <c r="T210" i="2"/>
  <c r="P211" i="2"/>
  <c r="R211" i="2"/>
  <c r="T211" i="2"/>
  <c r="P212" i="2"/>
  <c r="R212" i="2"/>
  <c r="T212" i="2"/>
  <c r="P213" i="2"/>
  <c r="R213" i="2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S270" i="2"/>
  <c r="K301" i="2"/>
  <c r="J266" i="2"/>
  <c r="R266" i="2"/>
  <c r="N266" i="2"/>
  <c r="V266" i="2"/>
  <c r="J267" i="2"/>
  <c r="R267" i="2"/>
  <c r="N267" i="2"/>
  <c r="V267" i="2"/>
  <c r="J268" i="2"/>
  <c r="R268" i="2"/>
  <c r="N268" i="2"/>
  <c r="V268" i="2"/>
  <c r="J269" i="2"/>
  <c r="R269" i="2"/>
  <c r="N269" i="2"/>
  <c r="V269" i="2"/>
  <c r="J270" i="2"/>
  <c r="R270" i="2"/>
  <c r="N270" i="2"/>
  <c r="V270" i="2"/>
  <c r="J271" i="2"/>
  <c r="R271" i="2"/>
  <c r="N271" i="2"/>
  <c r="V271" i="2"/>
  <c r="J300" i="2"/>
  <c r="R300" i="2"/>
  <c r="J301" i="2"/>
  <c r="R301" i="2"/>
  <c r="S266" i="2"/>
  <c r="O267" i="2"/>
  <c r="S269" i="2"/>
  <c r="O269" i="2"/>
  <c r="K271" i="2"/>
  <c r="O271" i="2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S267" i="2"/>
  <c r="S268" i="2"/>
  <c r="K269" i="2"/>
  <c r="K270" i="2"/>
  <c r="O270" i="2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V299" i="2"/>
  <c r="N300" i="2"/>
  <c r="M274" i="2"/>
  <c r="U274" i="2"/>
  <c r="M275" i="2"/>
  <c r="U275" i="2"/>
  <c r="T276" i="2"/>
  <c r="T277" i="2"/>
  <c r="T278" i="2"/>
  <c r="T279" i="2"/>
  <c r="T280" i="2"/>
  <c r="T281" i="2"/>
  <c r="O281" i="2"/>
  <c r="S282" i="2"/>
  <c r="O282" i="2"/>
  <c r="S283" i="2"/>
  <c r="O283" i="2"/>
  <c r="S284" i="2"/>
  <c r="O284" i="2"/>
  <c r="S285" i="2"/>
  <c r="O285" i="2"/>
  <c r="S286" i="2"/>
  <c r="O286" i="2"/>
  <c r="S288" i="2"/>
  <c r="O288" i="2"/>
  <c r="N289" i="2"/>
  <c r="V289" i="2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N275" i="2"/>
  <c r="M276" i="2"/>
  <c r="M277" i="2"/>
  <c r="M279" i="2"/>
  <c r="M280" i="2"/>
  <c r="M281" i="2"/>
  <c r="T286" i="2"/>
  <c r="T288" i="2"/>
  <c r="N290" i="2"/>
  <c r="N291" i="2"/>
  <c r="N292" i="2"/>
  <c r="V293" i="2"/>
  <c r="V294" i="2"/>
  <c r="N301" i="2"/>
  <c r="N281" i="2"/>
  <c r="T274" i="2"/>
  <c r="T275" i="2"/>
  <c r="O275" i="2"/>
  <c r="S276" i="2"/>
  <c r="O276" i="2"/>
  <c r="S277" i="2"/>
  <c r="O277" i="2"/>
  <c r="S278" i="2"/>
  <c r="O278" i="2"/>
  <c r="S279" i="2"/>
  <c r="O279" i="2"/>
  <c r="S280" i="2"/>
  <c r="O280" i="2"/>
  <c r="S281" i="2"/>
  <c r="V281" i="2"/>
  <c r="N282" i="2"/>
  <c r="V282" i="2"/>
  <c r="N283" i="2"/>
  <c r="V283" i="2"/>
  <c r="N284" i="2"/>
  <c r="V284" i="2"/>
  <c r="N285" i="2"/>
  <c r="V285" i="2"/>
  <c r="N286" i="2"/>
  <c r="V286" i="2"/>
  <c r="N288" i="2"/>
  <c r="V288" i="2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V290" i="2"/>
  <c r="V291" i="2"/>
  <c r="V292" i="2"/>
  <c r="N293" i="2"/>
  <c r="V295" i="2"/>
  <c r="V296" i="2"/>
  <c r="V297" i="2"/>
  <c r="N298" i="2"/>
  <c r="N299" i="2"/>
  <c r="V300" i="2"/>
  <c r="V301" i="2"/>
  <c r="S274" i="2"/>
  <c r="O274" i="2"/>
  <c r="S275" i="2"/>
  <c r="V275" i="2"/>
  <c r="N276" i="2"/>
  <c r="V276" i="2"/>
  <c r="N277" i="2"/>
  <c r="V277" i="2"/>
  <c r="N278" i="2"/>
  <c r="V278" i="2"/>
  <c r="N279" i="2"/>
  <c r="V279" i="2"/>
  <c r="N280" i="2"/>
  <c r="V280" i="2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S291" i="2"/>
  <c r="O291" i="2"/>
  <c r="S292" i="2"/>
  <c r="O292" i="2"/>
  <c r="S293" i="2"/>
  <c r="O293" i="2"/>
  <c r="S294" i="2"/>
  <c r="O294" i="2"/>
  <c r="S295" i="2"/>
  <c r="O295" i="2"/>
  <c r="S296" i="2"/>
  <c r="O296" i="2"/>
  <c r="S297" i="2"/>
  <c r="O297" i="2"/>
  <c r="S298" i="2"/>
  <c r="O298" i="2"/>
  <c r="S299" i="2"/>
  <c r="O299" i="2"/>
  <c r="S300" i="2"/>
  <c r="O300" i="2"/>
  <c r="S301" i="2"/>
  <c r="O301" i="2"/>
  <c r="N287" i="2"/>
  <c r="V287" i="2"/>
  <c r="S287" i="2"/>
  <c r="O287" i="2"/>
  <c r="M287" i="2"/>
  <c r="U287" i="2"/>
  <c r="T287" i="2"/>
  <c r="V272" i="2"/>
  <c r="M272" i="2"/>
  <c r="U272" i="2"/>
  <c r="N272" i="2"/>
  <c r="T272" i="2"/>
  <c r="S272" i="2"/>
  <c r="O272" i="2"/>
  <c r="T273" i="2"/>
  <c r="M273" i="2"/>
  <c r="U273" i="2"/>
  <c r="S273" i="2"/>
  <c r="O273" i="2"/>
  <c r="N273" i="2"/>
  <c r="V273" i="2"/>
  <c r="D266" i="2"/>
  <c r="H266" i="2"/>
  <c r="D268" i="2"/>
  <c r="H271" i="2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H269" i="2"/>
  <c r="H270" i="2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H286" i="2"/>
  <c r="H288" i="2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H276" i="2"/>
  <c r="H277" i="2"/>
  <c r="H278" i="2"/>
  <c r="H279" i="2"/>
  <c r="H280" i="2"/>
  <c r="G282" i="2"/>
  <c r="G283" i="2"/>
  <c r="G284" i="2"/>
  <c r="G285" i="2"/>
  <c r="G286" i="2"/>
  <c r="G287" i="2"/>
  <c r="G288" i="2"/>
  <c r="F289" i="2"/>
  <c r="D267" i="2"/>
  <c r="H268" i="2"/>
  <c r="D269" i="2"/>
  <c r="D271" i="2"/>
  <c r="D273" i="2"/>
  <c r="D278" i="2"/>
  <c r="D287" i="2"/>
  <c r="D289" i="2"/>
  <c r="D295" i="2"/>
  <c r="D296" i="2"/>
  <c r="F272" i="2"/>
  <c r="F273" i="2"/>
  <c r="H281" i="2"/>
  <c r="H283" i="2"/>
  <c r="H285" i="2"/>
  <c r="H287" i="2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H273" i="2"/>
  <c r="H274" i="2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E23" i="1253" l="1"/>
  <c r="K33" i="1253" s="1"/>
  <c r="E47" i="1254"/>
  <c r="K31" i="1254" s="1"/>
  <c r="E47" i="1252"/>
  <c r="K15" i="1252" s="1"/>
  <c r="E47" i="1251"/>
  <c r="K16" i="1251" s="1"/>
  <c r="E47" i="1250"/>
  <c r="K7" i="1250" s="1"/>
  <c r="C19" i="1254"/>
  <c r="I3" i="1254" s="1"/>
  <c r="C19" i="1253"/>
  <c r="I5" i="1253" s="1"/>
  <c r="C19" i="1252"/>
  <c r="I37" i="1252" s="1"/>
  <c r="C19" i="1251"/>
  <c r="I38" i="1251" s="1"/>
  <c r="C19" i="1250"/>
  <c r="I29" i="1250" s="1"/>
  <c r="E16" i="1254"/>
  <c r="K50" i="1254" s="1"/>
  <c r="E42" i="1253"/>
  <c r="K2" i="1253" s="1"/>
  <c r="E16" i="1252"/>
  <c r="K34" i="1252" s="1"/>
  <c r="E16" i="1251"/>
  <c r="K35" i="1251" s="1"/>
  <c r="E16" i="1250"/>
  <c r="K26" i="1250" s="1"/>
  <c r="E28" i="1254"/>
  <c r="K12" i="1254" s="1"/>
  <c r="E4" i="1253"/>
  <c r="K14" i="1253" s="1"/>
  <c r="E28" i="1252"/>
  <c r="K46" i="1252" s="1"/>
  <c r="E28" i="1251"/>
  <c r="K47" i="1251" s="1"/>
  <c r="E28" i="1250"/>
  <c r="K38" i="1250" s="1"/>
  <c r="E38" i="1254"/>
  <c r="K22" i="1254" s="1"/>
  <c r="E38" i="1252"/>
  <c r="K6" i="1252" s="1"/>
  <c r="E14" i="1253"/>
  <c r="K24" i="1253" s="1"/>
  <c r="E38" i="1251"/>
  <c r="K7" i="1251" s="1"/>
  <c r="E38" i="1250"/>
  <c r="K48" i="1250" s="1"/>
  <c r="D17" i="1254"/>
  <c r="J51" i="1254" s="1"/>
  <c r="D17" i="1253"/>
  <c r="J3" i="1253" s="1"/>
  <c r="D17" i="1252"/>
  <c r="J35" i="1252" s="1"/>
  <c r="D17" i="1251"/>
  <c r="J36" i="1251" s="1"/>
  <c r="D17" i="1250"/>
  <c r="J27" i="1250" s="1"/>
  <c r="F42" i="1254"/>
  <c r="L26" i="1254" s="1"/>
  <c r="F18" i="1253"/>
  <c r="L28" i="1253" s="1"/>
  <c r="F42" i="1252"/>
  <c r="L10" i="1252" s="1"/>
  <c r="F42" i="1251"/>
  <c r="L11" i="1251" s="1"/>
  <c r="F42" i="1250"/>
  <c r="L2" i="1250" s="1"/>
  <c r="D33" i="1254"/>
  <c r="J17" i="1254" s="1"/>
  <c r="D33" i="1252"/>
  <c r="J51" i="1252" s="1"/>
  <c r="D33" i="1253"/>
  <c r="J19" i="1253" s="1"/>
  <c r="D33" i="1251"/>
  <c r="J2" i="1251" s="1"/>
  <c r="D33" i="1250"/>
  <c r="J43" i="1250" s="1"/>
  <c r="G25" i="1253"/>
  <c r="G23" i="1254"/>
  <c r="G49" i="1252"/>
  <c r="G8" i="1251"/>
  <c r="G49" i="1250"/>
  <c r="F49" i="1254"/>
  <c r="L33" i="1254" s="1"/>
  <c r="F25" i="1253"/>
  <c r="L35" i="1253" s="1"/>
  <c r="F49" i="1252"/>
  <c r="L17" i="1252" s="1"/>
  <c r="F49" i="1251"/>
  <c r="L18" i="1251" s="1"/>
  <c r="F49" i="1250"/>
  <c r="L9" i="1250" s="1"/>
  <c r="F37" i="1254"/>
  <c r="L21" i="1254" s="1"/>
  <c r="F13" i="1253"/>
  <c r="L23" i="1253" s="1"/>
  <c r="F37" i="1252"/>
  <c r="L5" i="1252" s="1"/>
  <c r="F37" i="1251"/>
  <c r="L6" i="1251" s="1"/>
  <c r="F37" i="1250"/>
  <c r="L47" i="1250" s="1"/>
  <c r="G8" i="1254"/>
  <c r="G10" i="1253"/>
  <c r="G34" i="1252"/>
  <c r="G43" i="1251"/>
  <c r="G34" i="1250"/>
  <c r="F4" i="1253"/>
  <c r="L14" i="1253" s="1"/>
  <c r="F28" i="1254"/>
  <c r="L12" i="1254" s="1"/>
  <c r="F28" i="1252"/>
  <c r="L46" i="1252" s="1"/>
  <c r="F28" i="1251"/>
  <c r="L47" i="1251" s="1"/>
  <c r="F28" i="1250"/>
  <c r="L38" i="1250" s="1"/>
  <c r="G17" i="1254"/>
  <c r="G19" i="1253"/>
  <c r="G43" i="1252"/>
  <c r="G2" i="1251"/>
  <c r="G43" i="1250"/>
  <c r="G24" i="1254"/>
  <c r="G26" i="1253"/>
  <c r="G50" i="1252"/>
  <c r="G9" i="1251"/>
  <c r="G50" i="1250"/>
  <c r="D24" i="1254"/>
  <c r="J8" i="1254" s="1"/>
  <c r="D24" i="1253"/>
  <c r="J10" i="1253" s="1"/>
  <c r="D24" i="1252"/>
  <c r="J42" i="1252" s="1"/>
  <c r="D24" i="1251"/>
  <c r="J43" i="1251" s="1"/>
  <c r="D24" i="1250"/>
  <c r="J34" i="1250" s="1"/>
  <c r="F19" i="1254"/>
  <c r="L3" i="1254" s="1"/>
  <c r="F45" i="1253"/>
  <c r="L5" i="1253" s="1"/>
  <c r="F19" i="1252"/>
  <c r="L37" i="1252" s="1"/>
  <c r="F19" i="1251"/>
  <c r="L38" i="1251" s="1"/>
  <c r="F19" i="1250"/>
  <c r="L29" i="1250" s="1"/>
  <c r="AM244" i="2"/>
  <c r="B51" i="1254"/>
  <c r="H35" i="1254" s="1"/>
  <c r="B51" i="1252"/>
  <c r="H19" i="1252" s="1"/>
  <c r="B51" i="1253"/>
  <c r="H37" i="1253" s="1"/>
  <c r="B51" i="1251"/>
  <c r="H20" i="1251" s="1"/>
  <c r="B51" i="1250"/>
  <c r="H11" i="1250" s="1"/>
  <c r="C21" i="1254"/>
  <c r="I5" i="1254" s="1"/>
  <c r="C21" i="1253"/>
  <c r="I7" i="1253" s="1"/>
  <c r="C21" i="1252"/>
  <c r="I39" i="1252" s="1"/>
  <c r="C21" i="1251"/>
  <c r="I40" i="1251" s="1"/>
  <c r="C21" i="1250"/>
  <c r="I31" i="1250" s="1"/>
  <c r="C43" i="1254"/>
  <c r="I27" i="1254" s="1"/>
  <c r="C43" i="1253"/>
  <c r="I29" i="1253" s="1"/>
  <c r="C43" i="1252"/>
  <c r="I11" i="1252" s="1"/>
  <c r="C43" i="1251"/>
  <c r="I12" i="1251" s="1"/>
  <c r="C43" i="1250"/>
  <c r="I3" i="1250" s="1"/>
  <c r="C39" i="1254"/>
  <c r="I23" i="1254" s="1"/>
  <c r="C39" i="1253"/>
  <c r="I25" i="1253" s="1"/>
  <c r="C39" i="1252"/>
  <c r="I7" i="1252" s="1"/>
  <c r="C39" i="1251"/>
  <c r="I8" i="1251" s="1"/>
  <c r="C39" i="1250"/>
  <c r="I49" i="1250" s="1"/>
  <c r="C37" i="1254"/>
  <c r="I21" i="1254" s="1"/>
  <c r="C37" i="1253"/>
  <c r="I23" i="1253" s="1"/>
  <c r="C37" i="1252"/>
  <c r="I5" i="1252" s="1"/>
  <c r="C37" i="1251"/>
  <c r="I6" i="1251" s="1"/>
  <c r="C37" i="1250"/>
  <c r="I47" i="1250" s="1"/>
  <c r="C33" i="1253"/>
  <c r="I19" i="1253" s="1"/>
  <c r="C33" i="1254"/>
  <c r="I17" i="1254" s="1"/>
  <c r="C33" i="1252"/>
  <c r="I51" i="1252" s="1"/>
  <c r="C33" i="1251"/>
  <c r="I2" i="1251" s="1"/>
  <c r="C33" i="1250"/>
  <c r="I43" i="1250" s="1"/>
  <c r="C31" i="1254"/>
  <c r="I15" i="1254" s="1"/>
  <c r="C31" i="1253"/>
  <c r="I17" i="1253" s="1"/>
  <c r="C31" i="1251"/>
  <c r="I50" i="1251" s="1"/>
  <c r="C31" i="1252"/>
  <c r="I49" i="1252" s="1"/>
  <c r="C31" i="1250"/>
  <c r="I41" i="1250" s="1"/>
  <c r="C27" i="1254"/>
  <c r="I11" i="1254" s="1"/>
  <c r="C27" i="1253"/>
  <c r="I13" i="1253" s="1"/>
  <c r="C27" i="1251"/>
  <c r="I46" i="1251" s="1"/>
  <c r="C27" i="1252"/>
  <c r="I45" i="1252" s="1"/>
  <c r="C27" i="1250"/>
  <c r="I37" i="1250" s="1"/>
  <c r="C25" i="1253"/>
  <c r="I11" i="1253" s="1"/>
  <c r="C25" i="1254"/>
  <c r="I9" i="1254" s="1"/>
  <c r="C25" i="1252"/>
  <c r="I43" i="1252" s="1"/>
  <c r="C25" i="1251"/>
  <c r="I44" i="1251" s="1"/>
  <c r="C25" i="1250"/>
  <c r="I35" i="1250" s="1"/>
  <c r="C23" i="1254"/>
  <c r="I7" i="1254" s="1"/>
  <c r="C23" i="1253"/>
  <c r="I9" i="1253" s="1"/>
  <c r="C23" i="1252"/>
  <c r="I41" i="1252" s="1"/>
  <c r="C23" i="1251"/>
  <c r="I42" i="1251" s="1"/>
  <c r="C23" i="1250"/>
  <c r="I33" i="1250" s="1"/>
  <c r="C47" i="1254"/>
  <c r="I31" i="1254" s="1"/>
  <c r="C47" i="1253"/>
  <c r="I33" i="1253" s="1"/>
  <c r="C47" i="1252"/>
  <c r="I15" i="1252" s="1"/>
  <c r="C47" i="1251"/>
  <c r="I16" i="1251" s="1"/>
  <c r="C47" i="1250"/>
  <c r="I7" i="1250" s="1"/>
  <c r="E48" i="1254"/>
  <c r="K32" i="1254" s="1"/>
  <c r="E24" i="1253"/>
  <c r="K34" i="1253" s="1"/>
  <c r="E48" i="1252"/>
  <c r="K16" i="1252" s="1"/>
  <c r="E48" i="1251"/>
  <c r="K17" i="1251" s="1"/>
  <c r="E48" i="1250"/>
  <c r="K8" i="1250" s="1"/>
  <c r="E44" i="1254"/>
  <c r="K28" i="1254" s="1"/>
  <c r="E20" i="1253"/>
  <c r="K30" i="1253" s="1"/>
  <c r="E44" i="1252"/>
  <c r="K12" i="1252" s="1"/>
  <c r="E44" i="1251"/>
  <c r="K13" i="1251" s="1"/>
  <c r="E44" i="1250"/>
  <c r="K4" i="1250" s="1"/>
  <c r="E40" i="1254"/>
  <c r="K24" i="1254" s="1"/>
  <c r="E16" i="1253"/>
  <c r="K26" i="1253" s="1"/>
  <c r="E40" i="1252"/>
  <c r="K8" i="1252" s="1"/>
  <c r="E40" i="1251"/>
  <c r="K9" i="1251" s="1"/>
  <c r="E40" i="1250"/>
  <c r="K50" i="1250" s="1"/>
  <c r="E33" i="1254"/>
  <c r="K17" i="1254" s="1"/>
  <c r="E9" i="1253"/>
  <c r="K19" i="1253" s="1"/>
  <c r="E33" i="1251"/>
  <c r="K2" i="1251" s="1"/>
  <c r="E33" i="1252"/>
  <c r="K51" i="1252" s="1"/>
  <c r="E33" i="1250"/>
  <c r="K43" i="1250" s="1"/>
  <c r="E21" i="1254"/>
  <c r="K5" i="1254" s="1"/>
  <c r="E47" i="1253"/>
  <c r="K7" i="1253" s="1"/>
  <c r="E21" i="1252"/>
  <c r="K39" i="1252" s="1"/>
  <c r="E21" i="1251"/>
  <c r="K40" i="1251" s="1"/>
  <c r="E21" i="1250"/>
  <c r="K31" i="1250" s="1"/>
  <c r="E19" i="1254"/>
  <c r="K3" i="1254" s="1"/>
  <c r="E45" i="1253"/>
  <c r="K5" i="1253" s="1"/>
  <c r="E19" i="1252"/>
  <c r="K37" i="1252" s="1"/>
  <c r="E19" i="1251"/>
  <c r="K38" i="1251" s="1"/>
  <c r="E19" i="1250"/>
  <c r="K29" i="1250" s="1"/>
  <c r="C18" i="1254"/>
  <c r="I2" i="1254" s="1"/>
  <c r="C18" i="1253"/>
  <c r="I4" i="1253" s="1"/>
  <c r="C18" i="1252"/>
  <c r="I36" i="1252" s="1"/>
  <c r="C18" i="1251"/>
  <c r="I37" i="1251" s="1"/>
  <c r="C18" i="1250"/>
  <c r="I28" i="1250" s="1"/>
  <c r="E29" i="1254"/>
  <c r="K13" i="1254" s="1"/>
  <c r="E5" i="1253"/>
  <c r="K15" i="1253" s="1"/>
  <c r="E29" i="1251"/>
  <c r="K48" i="1251" s="1"/>
  <c r="E29" i="1252"/>
  <c r="K47" i="1252" s="1"/>
  <c r="E29" i="1250"/>
  <c r="K39" i="1250" s="1"/>
  <c r="E32" i="1254"/>
  <c r="K16" i="1254" s="1"/>
  <c r="E8" i="1253"/>
  <c r="K18" i="1253" s="1"/>
  <c r="E32" i="1252"/>
  <c r="K50" i="1252" s="1"/>
  <c r="E32" i="1251"/>
  <c r="K51" i="1251" s="1"/>
  <c r="E32" i="1250"/>
  <c r="K42" i="1250" s="1"/>
  <c r="D20" i="1254"/>
  <c r="J4" i="1254" s="1"/>
  <c r="D20" i="1253"/>
  <c r="J6" i="1253" s="1"/>
  <c r="D20" i="1252"/>
  <c r="J38" i="1252" s="1"/>
  <c r="D20" i="1251"/>
  <c r="J39" i="1251" s="1"/>
  <c r="D20" i="1250"/>
  <c r="J30" i="1250" s="1"/>
  <c r="B19" i="1254"/>
  <c r="H3" i="1254" s="1"/>
  <c r="B19" i="1253"/>
  <c r="H5" i="1253" s="1"/>
  <c r="B19" i="1252"/>
  <c r="H37" i="1252" s="1"/>
  <c r="B19" i="1251"/>
  <c r="H38" i="1251" s="1"/>
  <c r="B19" i="1250"/>
  <c r="H29" i="1250" s="1"/>
  <c r="D16" i="1254"/>
  <c r="J50" i="1254" s="1"/>
  <c r="D16" i="1253"/>
  <c r="J2" i="1253" s="1"/>
  <c r="D16" i="1252"/>
  <c r="J34" i="1252" s="1"/>
  <c r="D16" i="1251"/>
  <c r="J35" i="1251" s="1"/>
  <c r="D16" i="1250"/>
  <c r="J26" i="1250" s="1"/>
  <c r="D42" i="1253"/>
  <c r="J28" i="1253" s="1"/>
  <c r="D42" i="1252"/>
  <c r="J10" i="1252" s="1"/>
  <c r="D42" i="1254"/>
  <c r="J26" i="1254" s="1"/>
  <c r="D42" i="1251"/>
  <c r="J11" i="1251" s="1"/>
  <c r="D42" i="1250"/>
  <c r="J2" i="1250" s="1"/>
  <c r="F26" i="1254"/>
  <c r="L10" i="1254" s="1"/>
  <c r="F2" i="1253"/>
  <c r="L12" i="1253" s="1"/>
  <c r="F26" i="1252"/>
  <c r="L44" i="1252" s="1"/>
  <c r="F26" i="1251"/>
  <c r="L45" i="1251" s="1"/>
  <c r="F26" i="1250"/>
  <c r="L36" i="1250" s="1"/>
  <c r="G50" i="1254"/>
  <c r="G2" i="1253"/>
  <c r="G26" i="1252"/>
  <c r="G35" i="1251"/>
  <c r="G26" i="1250"/>
  <c r="D31" i="1254"/>
  <c r="J15" i="1254" s="1"/>
  <c r="D31" i="1253"/>
  <c r="J17" i="1253" s="1"/>
  <c r="D31" i="1252"/>
  <c r="J49" i="1252" s="1"/>
  <c r="D31" i="1251"/>
  <c r="J50" i="1251" s="1"/>
  <c r="D31" i="1250"/>
  <c r="J41" i="1250" s="1"/>
  <c r="F22" i="1254"/>
  <c r="L6" i="1254" s="1"/>
  <c r="F48" i="1253"/>
  <c r="L8" i="1253" s="1"/>
  <c r="F22" i="1252"/>
  <c r="L40" i="1252" s="1"/>
  <c r="F22" i="1251"/>
  <c r="L41" i="1251" s="1"/>
  <c r="F22" i="1250"/>
  <c r="L32" i="1250" s="1"/>
  <c r="F41" i="1254"/>
  <c r="L25" i="1254" s="1"/>
  <c r="F17" i="1253"/>
  <c r="L27" i="1253" s="1"/>
  <c r="F41" i="1252"/>
  <c r="L9" i="1252" s="1"/>
  <c r="F41" i="1251"/>
  <c r="L10" i="1251" s="1"/>
  <c r="F41" i="1250"/>
  <c r="L51" i="1250" s="1"/>
  <c r="D40" i="1254"/>
  <c r="J24" i="1254" s="1"/>
  <c r="D40" i="1253"/>
  <c r="J26" i="1253" s="1"/>
  <c r="D40" i="1252"/>
  <c r="J8" i="1252" s="1"/>
  <c r="D40" i="1251"/>
  <c r="J9" i="1251" s="1"/>
  <c r="D40" i="1250"/>
  <c r="J50" i="1250" s="1"/>
  <c r="D49" i="1254"/>
  <c r="J33" i="1254" s="1"/>
  <c r="D49" i="1252"/>
  <c r="J17" i="1252" s="1"/>
  <c r="D49" i="1253"/>
  <c r="J35" i="1253" s="1"/>
  <c r="D49" i="1251"/>
  <c r="J18" i="1251" s="1"/>
  <c r="D49" i="1250"/>
  <c r="J9" i="1250" s="1"/>
  <c r="D37" i="1254"/>
  <c r="J21" i="1254" s="1"/>
  <c r="D37" i="1253"/>
  <c r="J23" i="1253" s="1"/>
  <c r="D37" i="1252"/>
  <c r="J5" i="1252" s="1"/>
  <c r="D37" i="1251"/>
  <c r="J6" i="1251" s="1"/>
  <c r="D37" i="1250"/>
  <c r="J47" i="1250" s="1"/>
  <c r="G4" i="1254"/>
  <c r="G6" i="1253"/>
  <c r="G30" i="1252"/>
  <c r="G39" i="1251"/>
  <c r="G30" i="1250"/>
  <c r="D48" i="1254"/>
  <c r="J32" i="1254" s="1"/>
  <c r="D48" i="1253"/>
  <c r="J34" i="1253" s="1"/>
  <c r="D48" i="1252"/>
  <c r="J16" i="1252" s="1"/>
  <c r="D48" i="1251"/>
  <c r="J17" i="1251" s="1"/>
  <c r="D48" i="1250"/>
  <c r="J8" i="1250" s="1"/>
  <c r="G47" i="1254"/>
  <c r="G49" i="1253"/>
  <c r="G23" i="1252"/>
  <c r="G32" i="1251"/>
  <c r="G23" i="1250"/>
  <c r="F23" i="1254"/>
  <c r="L7" i="1254" s="1"/>
  <c r="F49" i="1253"/>
  <c r="L9" i="1253" s="1"/>
  <c r="F23" i="1252"/>
  <c r="L41" i="1252" s="1"/>
  <c r="F23" i="1251"/>
  <c r="L42" i="1251" s="1"/>
  <c r="F23" i="1250"/>
  <c r="L33" i="1250" s="1"/>
  <c r="G2" i="1254"/>
  <c r="G28" i="1252"/>
  <c r="G4" i="1253"/>
  <c r="G37" i="1251"/>
  <c r="G28" i="1250"/>
  <c r="D36" i="1254"/>
  <c r="J20" i="1254" s="1"/>
  <c r="D36" i="1253"/>
  <c r="J22" i="1253" s="1"/>
  <c r="D36" i="1252"/>
  <c r="J4" i="1252" s="1"/>
  <c r="D36" i="1251"/>
  <c r="J5" i="1251" s="1"/>
  <c r="D36" i="1250"/>
  <c r="J46" i="1250" s="1"/>
  <c r="D43" i="1254"/>
  <c r="J27" i="1254" s="1"/>
  <c r="D43" i="1253"/>
  <c r="J29" i="1253" s="1"/>
  <c r="D43" i="1252"/>
  <c r="J11" i="1252" s="1"/>
  <c r="D43" i="1251"/>
  <c r="J12" i="1251" s="1"/>
  <c r="D43" i="1250"/>
  <c r="J3" i="1250" s="1"/>
  <c r="D50" i="1253"/>
  <c r="J36" i="1253" s="1"/>
  <c r="D50" i="1254"/>
  <c r="J34" i="1254" s="1"/>
  <c r="D50" i="1252"/>
  <c r="J18" i="1252" s="1"/>
  <c r="D50" i="1251"/>
  <c r="J19" i="1251" s="1"/>
  <c r="D50" i="1250"/>
  <c r="J10" i="1250" s="1"/>
  <c r="D32" i="1254"/>
  <c r="J16" i="1254" s="1"/>
  <c r="D32" i="1253"/>
  <c r="J18" i="1253" s="1"/>
  <c r="D32" i="1251"/>
  <c r="J51" i="1251" s="1"/>
  <c r="D32" i="1252"/>
  <c r="J50" i="1252" s="1"/>
  <c r="D32" i="1250"/>
  <c r="J42" i="1250" s="1"/>
  <c r="G6" i="1254"/>
  <c r="G8" i="1253"/>
  <c r="G32" i="1252"/>
  <c r="G41" i="1251"/>
  <c r="G32" i="1250"/>
  <c r="G20" i="1254"/>
  <c r="G22" i="1253"/>
  <c r="G46" i="1252"/>
  <c r="G5" i="1251"/>
  <c r="G46" i="1250"/>
  <c r="F21" i="1254"/>
  <c r="L5" i="1254" s="1"/>
  <c r="F47" i="1253"/>
  <c r="L7" i="1253" s="1"/>
  <c r="F21" i="1252"/>
  <c r="L39" i="1252" s="1"/>
  <c r="F21" i="1251"/>
  <c r="L40" i="1251" s="1"/>
  <c r="F21" i="1250"/>
  <c r="L31" i="1250" s="1"/>
  <c r="F18" i="1254"/>
  <c r="L2" i="1254" s="1"/>
  <c r="F44" i="1253"/>
  <c r="L4" i="1253" s="1"/>
  <c r="F18" i="1252"/>
  <c r="L36" i="1252" s="1"/>
  <c r="F18" i="1251"/>
  <c r="L37" i="1251" s="1"/>
  <c r="F18" i="1250"/>
  <c r="L28" i="1250" s="1"/>
  <c r="G47" i="1253"/>
  <c r="G45" i="1254"/>
  <c r="G21" i="1252"/>
  <c r="G30" i="1251"/>
  <c r="G21" i="1250"/>
  <c r="G43" i="1254"/>
  <c r="G45" i="1253"/>
  <c r="G19" i="1252"/>
  <c r="G28" i="1251"/>
  <c r="G19" i="1250"/>
  <c r="C51" i="1254"/>
  <c r="I35" i="1254" s="1"/>
  <c r="C51" i="1253"/>
  <c r="I37" i="1253" s="1"/>
  <c r="C51" i="1252"/>
  <c r="I19" i="1252" s="1"/>
  <c r="C51" i="1251"/>
  <c r="I20" i="1251" s="1"/>
  <c r="C51" i="1250"/>
  <c r="I11" i="1250" s="1"/>
  <c r="B45" i="1254"/>
  <c r="H29" i="1254" s="1"/>
  <c r="B45" i="1253"/>
  <c r="H31" i="1253" s="1"/>
  <c r="B45" i="1252"/>
  <c r="H13" i="1252" s="1"/>
  <c r="B45" i="1251"/>
  <c r="H14" i="1251" s="1"/>
  <c r="B45" i="1250"/>
  <c r="H5" i="1250" s="1"/>
  <c r="AM236" i="2"/>
  <c r="B43" i="1254"/>
  <c r="H27" i="1254" s="1"/>
  <c r="B43" i="1252"/>
  <c r="H11" i="1252" s="1"/>
  <c r="B43" i="1253"/>
  <c r="H29" i="1253" s="1"/>
  <c r="B43" i="1251"/>
  <c r="H12" i="1251" s="1"/>
  <c r="B43" i="1250"/>
  <c r="H3" i="1250" s="1"/>
  <c r="B41" i="1254"/>
  <c r="H25" i="1254" s="1"/>
  <c r="B41" i="1253"/>
  <c r="H27" i="1253" s="1"/>
  <c r="B41" i="1252"/>
  <c r="H9" i="1252" s="1"/>
  <c r="B41" i="1251"/>
  <c r="H10" i="1251" s="1"/>
  <c r="B41" i="1250"/>
  <c r="H51" i="1250" s="1"/>
  <c r="B39" i="1254"/>
  <c r="H23" i="1254" s="1"/>
  <c r="B39" i="1253"/>
  <c r="H25" i="1253" s="1"/>
  <c r="B39" i="1252"/>
  <c r="H7" i="1252" s="1"/>
  <c r="B39" i="1251"/>
  <c r="H8" i="1251" s="1"/>
  <c r="B39" i="1250"/>
  <c r="H49" i="1250" s="1"/>
  <c r="B37" i="1254"/>
  <c r="H21" i="1254" s="1"/>
  <c r="B37" i="1253"/>
  <c r="H23" i="1253" s="1"/>
  <c r="B37" i="1252"/>
  <c r="H5" i="1252" s="1"/>
  <c r="B37" i="1251"/>
  <c r="H6" i="1251" s="1"/>
  <c r="B37" i="1250"/>
  <c r="H47" i="1250" s="1"/>
  <c r="B35" i="1254"/>
  <c r="H19" i="1254" s="1"/>
  <c r="B35" i="1252"/>
  <c r="H3" i="1252" s="1"/>
  <c r="B35" i="1253"/>
  <c r="H21" i="1253" s="1"/>
  <c r="B35" i="1251"/>
  <c r="H4" i="1251" s="1"/>
  <c r="B35" i="1250"/>
  <c r="H45" i="1250" s="1"/>
  <c r="B33" i="1254"/>
  <c r="H17" i="1254" s="1"/>
  <c r="B33" i="1253"/>
  <c r="H19" i="1253" s="1"/>
  <c r="B33" i="1252"/>
  <c r="H51" i="1252" s="1"/>
  <c r="B33" i="1251"/>
  <c r="H2" i="1251" s="1"/>
  <c r="B33" i="1250"/>
  <c r="H43" i="1250" s="1"/>
  <c r="B31" i="1254"/>
  <c r="H15" i="1254" s="1"/>
  <c r="B31" i="1253"/>
  <c r="H17" i="1253" s="1"/>
  <c r="B31" i="1252"/>
  <c r="H49" i="1252" s="1"/>
  <c r="B31" i="1251"/>
  <c r="H50" i="1251" s="1"/>
  <c r="B31" i="1250"/>
  <c r="H41" i="1250" s="1"/>
  <c r="B29" i="1254"/>
  <c r="H13" i="1254" s="1"/>
  <c r="B29" i="1253"/>
  <c r="H15" i="1253" s="1"/>
  <c r="B29" i="1252"/>
  <c r="H47" i="1252" s="1"/>
  <c r="B29" i="1251"/>
  <c r="H48" i="1251" s="1"/>
  <c r="B29" i="1250"/>
  <c r="H39" i="1250" s="1"/>
  <c r="B27" i="1254"/>
  <c r="H11" i="1254" s="1"/>
  <c r="B27" i="1252"/>
  <c r="H45" i="1252" s="1"/>
  <c r="B27" i="1253"/>
  <c r="H13" i="1253" s="1"/>
  <c r="B27" i="1251"/>
  <c r="H46" i="1251" s="1"/>
  <c r="B27" i="1250"/>
  <c r="H37" i="1250" s="1"/>
  <c r="AM218" i="2"/>
  <c r="B25" i="1254"/>
  <c r="H9" i="1254" s="1"/>
  <c r="B25" i="1253"/>
  <c r="H11" i="1253" s="1"/>
  <c r="B25" i="1252"/>
  <c r="H43" i="1252" s="1"/>
  <c r="B25" i="1251"/>
  <c r="H44" i="1251" s="1"/>
  <c r="B25" i="1250"/>
  <c r="H35" i="1250" s="1"/>
  <c r="B23" i="1254"/>
  <c r="H7" i="1254" s="1"/>
  <c r="B23" i="1253"/>
  <c r="H9" i="1253" s="1"/>
  <c r="B23" i="1252"/>
  <c r="H41" i="1252" s="1"/>
  <c r="B23" i="1251"/>
  <c r="H42" i="1251" s="1"/>
  <c r="B23" i="1250"/>
  <c r="H33" i="1250" s="1"/>
  <c r="B49" i="1254"/>
  <c r="H33" i="1254" s="1"/>
  <c r="B49" i="1253"/>
  <c r="H35" i="1253" s="1"/>
  <c r="B49" i="1252"/>
  <c r="H17" i="1252" s="1"/>
  <c r="B49" i="1251"/>
  <c r="H18" i="1251" s="1"/>
  <c r="B49" i="1250"/>
  <c r="H9" i="1250" s="1"/>
  <c r="B47" i="1254"/>
  <c r="H31" i="1254" s="1"/>
  <c r="B47" i="1253"/>
  <c r="H33" i="1253" s="1"/>
  <c r="B47" i="1252"/>
  <c r="H15" i="1252" s="1"/>
  <c r="B47" i="1251"/>
  <c r="H16" i="1251" s="1"/>
  <c r="B47" i="1250"/>
  <c r="H7" i="1250" s="1"/>
  <c r="E19" i="1253"/>
  <c r="K29" i="1253" s="1"/>
  <c r="E43" i="1254"/>
  <c r="K27" i="1254" s="1"/>
  <c r="E43" i="1252"/>
  <c r="K11" i="1252" s="1"/>
  <c r="E43" i="1251"/>
  <c r="K12" i="1251" s="1"/>
  <c r="E43" i="1250"/>
  <c r="K3" i="1250" s="1"/>
  <c r="E20" i="1254"/>
  <c r="K4" i="1254" s="1"/>
  <c r="E46" i="1253"/>
  <c r="K6" i="1253" s="1"/>
  <c r="E20" i="1252"/>
  <c r="K38" i="1252" s="1"/>
  <c r="E20" i="1251"/>
  <c r="K39" i="1251" s="1"/>
  <c r="E20" i="1250"/>
  <c r="K30" i="1250" s="1"/>
  <c r="E49" i="1253"/>
  <c r="K9" i="1253" s="1"/>
  <c r="E23" i="1254"/>
  <c r="K7" i="1254" s="1"/>
  <c r="E23" i="1252"/>
  <c r="K41" i="1252" s="1"/>
  <c r="E23" i="1251"/>
  <c r="K42" i="1251" s="1"/>
  <c r="E23" i="1250"/>
  <c r="K33" i="1250" s="1"/>
  <c r="E11" i="1253"/>
  <c r="K21" i="1253" s="1"/>
  <c r="E35" i="1254"/>
  <c r="K19" i="1254" s="1"/>
  <c r="E35" i="1252"/>
  <c r="K3" i="1252" s="1"/>
  <c r="E35" i="1251"/>
  <c r="K4" i="1251" s="1"/>
  <c r="E35" i="1250"/>
  <c r="K45" i="1250" s="1"/>
  <c r="D29" i="1254"/>
  <c r="J13" i="1254" s="1"/>
  <c r="D29" i="1253"/>
  <c r="J15" i="1253" s="1"/>
  <c r="D29" i="1252"/>
  <c r="J47" i="1252" s="1"/>
  <c r="D29" i="1251"/>
  <c r="J48" i="1251" s="1"/>
  <c r="D29" i="1250"/>
  <c r="J39" i="1250" s="1"/>
  <c r="F31" i="1254"/>
  <c r="L15" i="1254" s="1"/>
  <c r="F31" i="1252"/>
  <c r="L49" i="1252" s="1"/>
  <c r="F7" i="1253"/>
  <c r="L17" i="1253" s="1"/>
  <c r="F31" i="1251"/>
  <c r="L50" i="1251" s="1"/>
  <c r="F31" i="1250"/>
  <c r="L41" i="1250" s="1"/>
  <c r="G18" i="1254"/>
  <c r="G44" i="1252"/>
  <c r="G20" i="1253"/>
  <c r="G3" i="1251"/>
  <c r="G44" i="1250"/>
  <c r="G21" i="1253"/>
  <c r="G19" i="1254"/>
  <c r="G45" i="1252"/>
  <c r="G4" i="1251"/>
  <c r="G45" i="1250"/>
  <c r="D38" i="1253"/>
  <c r="J24" i="1253" s="1"/>
  <c r="D38" i="1254"/>
  <c r="J22" i="1254" s="1"/>
  <c r="D38" i="1252"/>
  <c r="J6" i="1252" s="1"/>
  <c r="D38" i="1251"/>
  <c r="J7" i="1251" s="1"/>
  <c r="D38" i="1250"/>
  <c r="J48" i="1250" s="1"/>
  <c r="F48" i="1254"/>
  <c r="L32" i="1254" s="1"/>
  <c r="F24" i="1253"/>
  <c r="L34" i="1253" s="1"/>
  <c r="F48" i="1252"/>
  <c r="L16" i="1252" s="1"/>
  <c r="F48" i="1251"/>
  <c r="L17" i="1251" s="1"/>
  <c r="F48" i="1250"/>
  <c r="L8" i="1250" s="1"/>
  <c r="D28" i="1254"/>
  <c r="J12" i="1254" s="1"/>
  <c r="D28" i="1253"/>
  <c r="J14" i="1253" s="1"/>
  <c r="D28" i="1251"/>
  <c r="J47" i="1251" s="1"/>
  <c r="D28" i="1252"/>
  <c r="J46" i="1252" s="1"/>
  <c r="D28" i="1250"/>
  <c r="J38" i="1250" s="1"/>
  <c r="F43" i="1254"/>
  <c r="L27" i="1254" s="1"/>
  <c r="F19" i="1253"/>
  <c r="L29" i="1253" s="1"/>
  <c r="F43" i="1252"/>
  <c r="L11" i="1252" s="1"/>
  <c r="F43" i="1251"/>
  <c r="L12" i="1251" s="1"/>
  <c r="F43" i="1250"/>
  <c r="L3" i="1250" s="1"/>
  <c r="F50" i="1254"/>
  <c r="L34" i="1254" s="1"/>
  <c r="F26" i="1253"/>
  <c r="L36" i="1253" s="1"/>
  <c r="F50" i="1252"/>
  <c r="L18" i="1252" s="1"/>
  <c r="F50" i="1251"/>
  <c r="L19" i="1251" s="1"/>
  <c r="F50" i="1250"/>
  <c r="L10" i="1250" s="1"/>
  <c r="F32" i="1254"/>
  <c r="L16" i="1254" s="1"/>
  <c r="F8" i="1253"/>
  <c r="L18" i="1253" s="1"/>
  <c r="F32" i="1252"/>
  <c r="L50" i="1252" s="1"/>
  <c r="F32" i="1251"/>
  <c r="L51" i="1251" s="1"/>
  <c r="F32" i="1250"/>
  <c r="L42" i="1250" s="1"/>
  <c r="G42" i="1254"/>
  <c r="G44" i="1253"/>
  <c r="G18" i="1252"/>
  <c r="G27" i="1251"/>
  <c r="G18" i="1250"/>
  <c r="C41" i="1253"/>
  <c r="I27" i="1253" s="1"/>
  <c r="C41" i="1254"/>
  <c r="I25" i="1254" s="1"/>
  <c r="C41" i="1252"/>
  <c r="I9" i="1252" s="1"/>
  <c r="C41" i="1251"/>
  <c r="I10" i="1251" s="1"/>
  <c r="C41" i="1250"/>
  <c r="I51" i="1250" s="1"/>
  <c r="C35" i="1254"/>
  <c r="I19" i="1254" s="1"/>
  <c r="C35" i="1253"/>
  <c r="I21" i="1253" s="1"/>
  <c r="C35" i="1251"/>
  <c r="I4" i="1251" s="1"/>
  <c r="C35" i="1252"/>
  <c r="I3" i="1252" s="1"/>
  <c r="C35" i="1250"/>
  <c r="I45" i="1250" s="1"/>
  <c r="C29" i="1254"/>
  <c r="I13" i="1254" s="1"/>
  <c r="C29" i="1253"/>
  <c r="I15" i="1253" s="1"/>
  <c r="C29" i="1252"/>
  <c r="I47" i="1252" s="1"/>
  <c r="C29" i="1251"/>
  <c r="I48" i="1251" s="1"/>
  <c r="C29" i="1250"/>
  <c r="I39" i="1250" s="1"/>
  <c r="C49" i="1253"/>
  <c r="I35" i="1253" s="1"/>
  <c r="C49" i="1254"/>
  <c r="I33" i="1254" s="1"/>
  <c r="C49" i="1252"/>
  <c r="I17" i="1252" s="1"/>
  <c r="C49" i="1251"/>
  <c r="I18" i="1251" s="1"/>
  <c r="C49" i="1250"/>
  <c r="I9" i="1250" s="1"/>
  <c r="E50" i="1254"/>
  <c r="K34" i="1254" s="1"/>
  <c r="E26" i="1253"/>
  <c r="K36" i="1253" s="1"/>
  <c r="E50" i="1252"/>
  <c r="K18" i="1252" s="1"/>
  <c r="E50" i="1251"/>
  <c r="K19" i="1251" s="1"/>
  <c r="E50" i="1250"/>
  <c r="K10" i="1250" s="1"/>
  <c r="E46" i="1254"/>
  <c r="K30" i="1254" s="1"/>
  <c r="E46" i="1252"/>
  <c r="K14" i="1252" s="1"/>
  <c r="E22" i="1253"/>
  <c r="K32" i="1253" s="1"/>
  <c r="E46" i="1251"/>
  <c r="K15" i="1251" s="1"/>
  <c r="E46" i="1250"/>
  <c r="K6" i="1250" s="1"/>
  <c r="E42" i="1254"/>
  <c r="K26" i="1254" s="1"/>
  <c r="E18" i="1253"/>
  <c r="K28" i="1253" s="1"/>
  <c r="E42" i="1252"/>
  <c r="K10" i="1252" s="1"/>
  <c r="E42" i="1251"/>
  <c r="K11" i="1251" s="1"/>
  <c r="E42" i="1250"/>
  <c r="K2" i="1250" s="1"/>
  <c r="E36" i="1254"/>
  <c r="K20" i="1254" s="1"/>
  <c r="E12" i="1253"/>
  <c r="K22" i="1253" s="1"/>
  <c r="E36" i="1252"/>
  <c r="K4" i="1252" s="1"/>
  <c r="E36" i="1251"/>
  <c r="K5" i="1251" s="1"/>
  <c r="E36" i="1250"/>
  <c r="K46" i="1250" s="1"/>
  <c r="E25" i="1254"/>
  <c r="K9" i="1254" s="1"/>
  <c r="E51" i="1253"/>
  <c r="K11" i="1253" s="1"/>
  <c r="E25" i="1251"/>
  <c r="K44" i="1251" s="1"/>
  <c r="E25" i="1252"/>
  <c r="K43" i="1252" s="1"/>
  <c r="E25" i="1250"/>
  <c r="K35" i="1250" s="1"/>
  <c r="C20" i="1254"/>
  <c r="I4" i="1254" s="1"/>
  <c r="C20" i="1253"/>
  <c r="I6" i="1253" s="1"/>
  <c r="C20" i="1252"/>
  <c r="I38" i="1252" s="1"/>
  <c r="C20" i="1251"/>
  <c r="I39" i="1251" s="1"/>
  <c r="C20" i="1250"/>
  <c r="I30" i="1250" s="1"/>
  <c r="E17" i="1254"/>
  <c r="K51" i="1254" s="1"/>
  <c r="E43" i="1253"/>
  <c r="K3" i="1253" s="1"/>
  <c r="E17" i="1252"/>
  <c r="K35" i="1252" s="1"/>
  <c r="E17" i="1251"/>
  <c r="K36" i="1251" s="1"/>
  <c r="E17" i="1250"/>
  <c r="K27" i="1250" s="1"/>
  <c r="C16" i="1254"/>
  <c r="I50" i="1254" s="1"/>
  <c r="C16" i="1253"/>
  <c r="I2" i="1253" s="1"/>
  <c r="C16" i="1252"/>
  <c r="I34" i="1252" s="1"/>
  <c r="C16" i="1251"/>
  <c r="I35" i="1251" s="1"/>
  <c r="C16" i="1250"/>
  <c r="I26" i="1250" s="1"/>
  <c r="E34" i="1254"/>
  <c r="K18" i="1254" s="1"/>
  <c r="E10" i="1253"/>
  <c r="K20" i="1253" s="1"/>
  <c r="E34" i="1252"/>
  <c r="K2" i="1252" s="1"/>
  <c r="E34" i="1251"/>
  <c r="K3" i="1251" s="1"/>
  <c r="E34" i="1250"/>
  <c r="K44" i="1250" s="1"/>
  <c r="E3" i="1253"/>
  <c r="K13" i="1253" s="1"/>
  <c r="E27" i="1254"/>
  <c r="K11" i="1254" s="1"/>
  <c r="E27" i="1252"/>
  <c r="K45" i="1252" s="1"/>
  <c r="E27" i="1251"/>
  <c r="K46" i="1251" s="1"/>
  <c r="E27" i="1250"/>
  <c r="K37" i="1250" s="1"/>
  <c r="E37" i="1254"/>
  <c r="K21" i="1254" s="1"/>
  <c r="E13" i="1253"/>
  <c r="K23" i="1253" s="1"/>
  <c r="E37" i="1252"/>
  <c r="K5" i="1252" s="1"/>
  <c r="E37" i="1251"/>
  <c r="K6" i="1251" s="1"/>
  <c r="E37" i="1250"/>
  <c r="K47" i="1250" s="1"/>
  <c r="E24" i="1254"/>
  <c r="K8" i="1254" s="1"/>
  <c r="E50" i="1253"/>
  <c r="K10" i="1253" s="1"/>
  <c r="E24" i="1252"/>
  <c r="K42" i="1252" s="1"/>
  <c r="E24" i="1251"/>
  <c r="K43" i="1251" s="1"/>
  <c r="E24" i="1250"/>
  <c r="K34" i="1250" s="1"/>
  <c r="D18" i="1253"/>
  <c r="J4" i="1253" s="1"/>
  <c r="D18" i="1254"/>
  <c r="J2" i="1254" s="1"/>
  <c r="D18" i="1252"/>
  <c r="J36" i="1252" s="1"/>
  <c r="D18" i="1251"/>
  <c r="J37" i="1251" s="1"/>
  <c r="D18" i="1250"/>
  <c r="J28" i="1250" s="1"/>
  <c r="B17" i="1254"/>
  <c r="H51" i="1254" s="1"/>
  <c r="B17" i="1253"/>
  <c r="H3" i="1253" s="1"/>
  <c r="B17" i="1252"/>
  <c r="H35" i="1252" s="1"/>
  <c r="B17" i="1251"/>
  <c r="H36" i="1251" s="1"/>
  <c r="B17" i="1250"/>
  <c r="H27" i="1250" s="1"/>
  <c r="E15" i="1253"/>
  <c r="K25" i="1253" s="1"/>
  <c r="E39" i="1252"/>
  <c r="K7" i="1252" s="1"/>
  <c r="E39" i="1254"/>
  <c r="K23" i="1254" s="1"/>
  <c r="E39" i="1251"/>
  <c r="K8" i="1251" s="1"/>
  <c r="E39" i="1250"/>
  <c r="K49" i="1250" s="1"/>
  <c r="E22" i="1254"/>
  <c r="K6" i="1254" s="1"/>
  <c r="E48" i="1253"/>
  <c r="K8" i="1253" s="1"/>
  <c r="E22" i="1252"/>
  <c r="K40" i="1252" s="1"/>
  <c r="E22" i="1251"/>
  <c r="K41" i="1251" s="1"/>
  <c r="E22" i="1250"/>
  <c r="K32" i="1250" s="1"/>
  <c r="G16" i="1254"/>
  <c r="G18" i="1253"/>
  <c r="G42" i="1252"/>
  <c r="G51" i="1251"/>
  <c r="G42" i="1250"/>
  <c r="F29" i="1254"/>
  <c r="L13" i="1254" s="1"/>
  <c r="F5" i="1253"/>
  <c r="L15" i="1253" s="1"/>
  <c r="F29" i="1252"/>
  <c r="L47" i="1252" s="1"/>
  <c r="F29" i="1251"/>
  <c r="L48" i="1251" s="1"/>
  <c r="F29" i="1250"/>
  <c r="L39" i="1250" s="1"/>
  <c r="G5" i="1254"/>
  <c r="G7" i="1253"/>
  <c r="G31" i="1252"/>
  <c r="G40" i="1251"/>
  <c r="G31" i="1250"/>
  <c r="G46" i="1254"/>
  <c r="G48" i="1253"/>
  <c r="G22" i="1252"/>
  <c r="G31" i="1251"/>
  <c r="G22" i="1250"/>
  <c r="G17" i="1253"/>
  <c r="G15" i="1254"/>
  <c r="G41" i="1252"/>
  <c r="G50" i="1251"/>
  <c r="G41" i="1250"/>
  <c r="F33" i="1254"/>
  <c r="L17" i="1254" s="1"/>
  <c r="F9" i="1253"/>
  <c r="L19" i="1253" s="1"/>
  <c r="F33" i="1252"/>
  <c r="L51" i="1252" s="1"/>
  <c r="F33" i="1251"/>
  <c r="L2" i="1251" s="1"/>
  <c r="F33" i="1250"/>
  <c r="L43" i="1250" s="1"/>
  <c r="D44" i="1254"/>
  <c r="J28" i="1254" s="1"/>
  <c r="D44" i="1253"/>
  <c r="J30" i="1253" s="1"/>
  <c r="D44" i="1252"/>
  <c r="J12" i="1252" s="1"/>
  <c r="D44" i="1251"/>
  <c r="J13" i="1251" s="1"/>
  <c r="D44" i="1250"/>
  <c r="J4" i="1250" s="1"/>
  <c r="D45" i="1254"/>
  <c r="J29" i="1254" s="1"/>
  <c r="D45" i="1253"/>
  <c r="J31" i="1253" s="1"/>
  <c r="D45" i="1252"/>
  <c r="J13" i="1252" s="1"/>
  <c r="D45" i="1251"/>
  <c r="J14" i="1251" s="1"/>
  <c r="D45" i="1250"/>
  <c r="J5" i="1250" s="1"/>
  <c r="G9" i="1254"/>
  <c r="G11" i="1253"/>
  <c r="G35" i="1252"/>
  <c r="G44" i="1251"/>
  <c r="G35" i="1250"/>
  <c r="F35" i="1254"/>
  <c r="L19" i="1254" s="1"/>
  <c r="F11" i="1253"/>
  <c r="L21" i="1253" s="1"/>
  <c r="F35" i="1252"/>
  <c r="L3" i="1252" s="1"/>
  <c r="F35" i="1251"/>
  <c r="L4" i="1251" s="1"/>
  <c r="F35" i="1250"/>
  <c r="L45" i="1250" s="1"/>
  <c r="F38" i="1254"/>
  <c r="L22" i="1254" s="1"/>
  <c r="F14" i="1253"/>
  <c r="L24" i="1253" s="1"/>
  <c r="F38" i="1252"/>
  <c r="L6" i="1252" s="1"/>
  <c r="F38" i="1251"/>
  <c r="L7" i="1251" s="1"/>
  <c r="F38" i="1250"/>
  <c r="L48" i="1250" s="1"/>
  <c r="D30" i="1253"/>
  <c r="J16" i="1253" s="1"/>
  <c r="D30" i="1254"/>
  <c r="J14" i="1254" s="1"/>
  <c r="D30" i="1252"/>
  <c r="J48" i="1252" s="1"/>
  <c r="D30" i="1251"/>
  <c r="J49" i="1251" s="1"/>
  <c r="D30" i="1250"/>
  <c r="J40" i="1250" s="1"/>
  <c r="D34" i="1253"/>
  <c r="J20" i="1253" s="1"/>
  <c r="D34" i="1254"/>
  <c r="J18" i="1254" s="1"/>
  <c r="D34" i="1252"/>
  <c r="J2" i="1252" s="1"/>
  <c r="D34" i="1251"/>
  <c r="J3" i="1251" s="1"/>
  <c r="D34" i="1250"/>
  <c r="J44" i="1250" s="1"/>
  <c r="G51" i="1254"/>
  <c r="G3" i="1253"/>
  <c r="G27" i="1252"/>
  <c r="G36" i="1251"/>
  <c r="G27" i="1250"/>
  <c r="D51" i="1254"/>
  <c r="J35" i="1254" s="1"/>
  <c r="D51" i="1253"/>
  <c r="J37" i="1253" s="1"/>
  <c r="D51" i="1252"/>
  <c r="J19" i="1252" s="1"/>
  <c r="D51" i="1251"/>
  <c r="J20" i="1251" s="1"/>
  <c r="D51" i="1250"/>
  <c r="J11" i="1250" s="1"/>
  <c r="D47" i="1254"/>
  <c r="J31" i="1254" s="1"/>
  <c r="D47" i="1253"/>
  <c r="J33" i="1253" s="1"/>
  <c r="D47" i="1252"/>
  <c r="J15" i="1252" s="1"/>
  <c r="D47" i="1251"/>
  <c r="J16" i="1251" s="1"/>
  <c r="D47" i="1250"/>
  <c r="J7" i="1250" s="1"/>
  <c r="G51" i="1253"/>
  <c r="G49" i="1254"/>
  <c r="G25" i="1252"/>
  <c r="G34" i="1251"/>
  <c r="G25" i="1250"/>
  <c r="D25" i="1254"/>
  <c r="J9" i="1254" s="1"/>
  <c r="D25" i="1252"/>
  <c r="J43" i="1252" s="1"/>
  <c r="D25" i="1253"/>
  <c r="J11" i="1253" s="1"/>
  <c r="D25" i="1251"/>
  <c r="J44" i="1251" s="1"/>
  <c r="D25" i="1250"/>
  <c r="J35" i="1250" s="1"/>
  <c r="F24" i="1254"/>
  <c r="L8" i="1254" s="1"/>
  <c r="F50" i="1253"/>
  <c r="L10" i="1253" s="1"/>
  <c r="F24" i="1252"/>
  <c r="L42" i="1252" s="1"/>
  <c r="F24" i="1251"/>
  <c r="L43" i="1251" s="1"/>
  <c r="F24" i="1250"/>
  <c r="L34" i="1250" s="1"/>
  <c r="G13" i="1254"/>
  <c r="G15" i="1253"/>
  <c r="G39" i="1252"/>
  <c r="G48" i="1251"/>
  <c r="G39" i="1250"/>
  <c r="F39" i="1254"/>
  <c r="L23" i="1254" s="1"/>
  <c r="F39" i="1252"/>
  <c r="L7" i="1252" s="1"/>
  <c r="F15" i="1253"/>
  <c r="L25" i="1253" s="1"/>
  <c r="F39" i="1251"/>
  <c r="L8" i="1251" s="1"/>
  <c r="F39" i="1250"/>
  <c r="L49" i="1250" s="1"/>
  <c r="F46" i="1254"/>
  <c r="L30" i="1254" s="1"/>
  <c r="F22" i="1253"/>
  <c r="L32" i="1253" s="1"/>
  <c r="F46" i="1252"/>
  <c r="L14" i="1252" s="1"/>
  <c r="F46" i="1251"/>
  <c r="L15" i="1251" s="1"/>
  <c r="F46" i="1250"/>
  <c r="L6" i="1250" s="1"/>
  <c r="B21" i="1254"/>
  <c r="H5" i="1254" s="1"/>
  <c r="B21" i="1253"/>
  <c r="H7" i="1253" s="1"/>
  <c r="B21" i="1252"/>
  <c r="H39" i="1252" s="1"/>
  <c r="B21" i="1251"/>
  <c r="H40" i="1251" s="1"/>
  <c r="B21" i="1250"/>
  <c r="H31" i="1250" s="1"/>
  <c r="F46" i="1253"/>
  <c r="L6" i="1253" s="1"/>
  <c r="F20" i="1254"/>
  <c r="L4" i="1254" s="1"/>
  <c r="F20" i="1252"/>
  <c r="L38" i="1252" s="1"/>
  <c r="F20" i="1251"/>
  <c r="L39" i="1251" s="1"/>
  <c r="F20" i="1250"/>
  <c r="L30" i="1250" s="1"/>
  <c r="F16" i="1254"/>
  <c r="L50" i="1254" s="1"/>
  <c r="F42" i="1253"/>
  <c r="L2" i="1253" s="1"/>
  <c r="F16" i="1252"/>
  <c r="L34" i="1252" s="1"/>
  <c r="F16" i="1251"/>
  <c r="L35" i="1251" s="1"/>
  <c r="F16" i="1250"/>
  <c r="L26" i="1250" s="1"/>
  <c r="G41" i="1254"/>
  <c r="G43" i="1253"/>
  <c r="G17" i="1252"/>
  <c r="G26" i="1251"/>
  <c r="G17" i="1250"/>
  <c r="C50" i="1254"/>
  <c r="I34" i="1254" s="1"/>
  <c r="C50" i="1253"/>
  <c r="I36" i="1253" s="1"/>
  <c r="C50" i="1252"/>
  <c r="I18" i="1252" s="1"/>
  <c r="C50" i="1251"/>
  <c r="I19" i="1251" s="1"/>
  <c r="C50" i="1250"/>
  <c r="I10" i="1250" s="1"/>
  <c r="B44" i="1253"/>
  <c r="H30" i="1253" s="1"/>
  <c r="B44" i="1254"/>
  <c r="H28" i="1254" s="1"/>
  <c r="B44" i="1252"/>
  <c r="H12" i="1252" s="1"/>
  <c r="B44" i="1251"/>
  <c r="H13" i="1251" s="1"/>
  <c r="B44" i="1250"/>
  <c r="H4" i="1250" s="1"/>
  <c r="B42" i="1254"/>
  <c r="H26" i="1254" s="1"/>
  <c r="B42" i="1253"/>
  <c r="H28" i="1253" s="1"/>
  <c r="B42" i="1252"/>
  <c r="H10" i="1252" s="1"/>
  <c r="B42" i="1251"/>
  <c r="H11" i="1251" s="1"/>
  <c r="B42" i="1250"/>
  <c r="H2" i="1250" s="1"/>
  <c r="B40" i="1253"/>
  <c r="H26" i="1253" s="1"/>
  <c r="B40" i="1254"/>
  <c r="H24" i="1254" s="1"/>
  <c r="B40" i="1252"/>
  <c r="H8" i="1252" s="1"/>
  <c r="B40" i="1251"/>
  <c r="H9" i="1251" s="1"/>
  <c r="B40" i="1250"/>
  <c r="H50" i="1250" s="1"/>
  <c r="B38" i="1254"/>
  <c r="H22" i="1254" s="1"/>
  <c r="B38" i="1253"/>
  <c r="H24" i="1253" s="1"/>
  <c r="B38" i="1252"/>
  <c r="H6" i="1252" s="1"/>
  <c r="B38" i="1251"/>
  <c r="H7" i="1251" s="1"/>
  <c r="B38" i="1250"/>
  <c r="H48" i="1250" s="1"/>
  <c r="B36" i="1253"/>
  <c r="H22" i="1253" s="1"/>
  <c r="B36" i="1254"/>
  <c r="H20" i="1254" s="1"/>
  <c r="B36" i="1252"/>
  <c r="H4" i="1252" s="1"/>
  <c r="B36" i="1251"/>
  <c r="H5" i="1251" s="1"/>
  <c r="B36" i="1250"/>
  <c r="H46" i="1250" s="1"/>
  <c r="B34" i="1254"/>
  <c r="H18" i="1254" s="1"/>
  <c r="B34" i="1253"/>
  <c r="H20" i="1253" s="1"/>
  <c r="B34" i="1251"/>
  <c r="H3" i="1251" s="1"/>
  <c r="B34" i="1252"/>
  <c r="H2" i="1252" s="1"/>
  <c r="B34" i="1250"/>
  <c r="H44" i="1250" s="1"/>
  <c r="B32" i="1253"/>
  <c r="H18" i="1253" s="1"/>
  <c r="B32" i="1254"/>
  <c r="H16" i="1254" s="1"/>
  <c r="B32" i="1252"/>
  <c r="H50" i="1252" s="1"/>
  <c r="B32" i="1251"/>
  <c r="H51" i="1251" s="1"/>
  <c r="B32" i="1250"/>
  <c r="H42" i="1250" s="1"/>
  <c r="B30" i="1254"/>
  <c r="H14" i="1254" s="1"/>
  <c r="B30" i="1253"/>
  <c r="H16" i="1253" s="1"/>
  <c r="B30" i="1251"/>
  <c r="H49" i="1251" s="1"/>
  <c r="B30" i="1252"/>
  <c r="H48" i="1252" s="1"/>
  <c r="B30" i="1250"/>
  <c r="H40" i="1250" s="1"/>
  <c r="B28" i="1253"/>
  <c r="H14" i="1253" s="1"/>
  <c r="B28" i="1254"/>
  <c r="H12" i="1254" s="1"/>
  <c r="B28" i="1252"/>
  <c r="H46" i="1252" s="1"/>
  <c r="B28" i="1251"/>
  <c r="H47" i="1251" s="1"/>
  <c r="B28" i="1250"/>
  <c r="H38" i="1250" s="1"/>
  <c r="B26" i="1254"/>
  <c r="H10" i="1254" s="1"/>
  <c r="B26" i="1253"/>
  <c r="H12" i="1253" s="1"/>
  <c r="B26" i="1251"/>
  <c r="H45" i="1251" s="1"/>
  <c r="B26" i="1252"/>
  <c r="H44" i="1252" s="1"/>
  <c r="B26" i="1250"/>
  <c r="H36" i="1250" s="1"/>
  <c r="B24" i="1253"/>
  <c r="H10" i="1253" s="1"/>
  <c r="B24" i="1254"/>
  <c r="H8" i="1254" s="1"/>
  <c r="B24" i="1252"/>
  <c r="H42" i="1252" s="1"/>
  <c r="B24" i="1251"/>
  <c r="H43" i="1251" s="1"/>
  <c r="B24" i="1250"/>
  <c r="H34" i="1250" s="1"/>
  <c r="B22" i="1254"/>
  <c r="H6" i="1254" s="1"/>
  <c r="B22" i="1253"/>
  <c r="H8" i="1253" s="1"/>
  <c r="B22" i="1252"/>
  <c r="H40" i="1252" s="1"/>
  <c r="B22" i="1251"/>
  <c r="H41" i="1251" s="1"/>
  <c r="B22" i="1250"/>
  <c r="H32" i="1250" s="1"/>
  <c r="B48" i="1253"/>
  <c r="H34" i="1253" s="1"/>
  <c r="B48" i="1254"/>
  <c r="H32" i="1254" s="1"/>
  <c r="B48" i="1252"/>
  <c r="H16" i="1252" s="1"/>
  <c r="B48" i="1251"/>
  <c r="H17" i="1251" s="1"/>
  <c r="B48" i="1250"/>
  <c r="H8" i="1250" s="1"/>
  <c r="B46" i="1254"/>
  <c r="H30" i="1254" s="1"/>
  <c r="B46" i="1253"/>
  <c r="H32" i="1253" s="1"/>
  <c r="B46" i="1252"/>
  <c r="H14" i="1252" s="1"/>
  <c r="B46" i="1251"/>
  <c r="H15" i="1251" s="1"/>
  <c r="B46" i="1250"/>
  <c r="H6" i="1250" s="1"/>
  <c r="E27" i="1253"/>
  <c r="K37" i="1253" s="1"/>
  <c r="E51" i="1254"/>
  <c r="K35" i="1254" s="1"/>
  <c r="E51" i="1252"/>
  <c r="K19" i="1252" s="1"/>
  <c r="E51" i="1251"/>
  <c r="K20" i="1251" s="1"/>
  <c r="E51" i="1250"/>
  <c r="K11" i="1250" s="1"/>
  <c r="E30" i="1254"/>
  <c r="K14" i="1254" s="1"/>
  <c r="E30" i="1252"/>
  <c r="K48" i="1252" s="1"/>
  <c r="E6" i="1253"/>
  <c r="K16" i="1253" s="1"/>
  <c r="E30" i="1251"/>
  <c r="K49" i="1251" s="1"/>
  <c r="E30" i="1250"/>
  <c r="K40" i="1250" s="1"/>
  <c r="B20" i="1253"/>
  <c r="H6" i="1253" s="1"/>
  <c r="B20" i="1254"/>
  <c r="H4" i="1254" s="1"/>
  <c r="B20" i="1252"/>
  <c r="H38" i="1252" s="1"/>
  <c r="B20" i="1251"/>
  <c r="H39" i="1251" s="1"/>
  <c r="B20" i="1250"/>
  <c r="H30" i="1250" s="1"/>
  <c r="B16" i="1253"/>
  <c r="H2" i="1253" s="1"/>
  <c r="B16" i="1254"/>
  <c r="H50" i="1254" s="1"/>
  <c r="B16" i="1252"/>
  <c r="H34" i="1252" s="1"/>
  <c r="B16" i="1251"/>
  <c r="H35" i="1251" s="1"/>
  <c r="B16" i="1250"/>
  <c r="H26" i="1250" s="1"/>
  <c r="F40" i="1254"/>
  <c r="L24" i="1254" s="1"/>
  <c r="F16" i="1253"/>
  <c r="L26" i="1253" s="1"/>
  <c r="F40" i="1252"/>
  <c r="L8" i="1252" s="1"/>
  <c r="F40" i="1251"/>
  <c r="L9" i="1251" s="1"/>
  <c r="F40" i="1250"/>
  <c r="L50" i="1250" s="1"/>
  <c r="D35" i="1254"/>
  <c r="J19" i="1254" s="1"/>
  <c r="D35" i="1253"/>
  <c r="J21" i="1253" s="1"/>
  <c r="D35" i="1252"/>
  <c r="J3" i="1252" s="1"/>
  <c r="D35" i="1251"/>
  <c r="J4" i="1251" s="1"/>
  <c r="D35" i="1250"/>
  <c r="J45" i="1250" s="1"/>
  <c r="G22" i="1254"/>
  <c r="G24" i="1253"/>
  <c r="G48" i="1252"/>
  <c r="G7" i="1251"/>
  <c r="G48" i="1250"/>
  <c r="F12" i="1253"/>
  <c r="L22" i="1253" s="1"/>
  <c r="F36" i="1254"/>
  <c r="L20" i="1254" s="1"/>
  <c r="F36" i="1252"/>
  <c r="L4" i="1252" s="1"/>
  <c r="F36" i="1251"/>
  <c r="L5" i="1251" s="1"/>
  <c r="F36" i="1250"/>
  <c r="L46" i="1250" s="1"/>
  <c r="D39" i="1254"/>
  <c r="J23" i="1254" s="1"/>
  <c r="D39" i="1253"/>
  <c r="J25" i="1253" s="1"/>
  <c r="D39" i="1252"/>
  <c r="J7" i="1252" s="1"/>
  <c r="D39" i="1251"/>
  <c r="J8" i="1251" s="1"/>
  <c r="D39" i="1250"/>
  <c r="J49" i="1250" s="1"/>
  <c r="D46" i="1253"/>
  <c r="J32" i="1253" s="1"/>
  <c r="D46" i="1254"/>
  <c r="J30" i="1254" s="1"/>
  <c r="D46" i="1252"/>
  <c r="J14" i="1252" s="1"/>
  <c r="D46" i="1251"/>
  <c r="J15" i="1251" s="1"/>
  <c r="D46" i="1250"/>
  <c r="J6" i="1250" s="1"/>
  <c r="E49" i="1254"/>
  <c r="K33" i="1254" s="1"/>
  <c r="E25" i="1253"/>
  <c r="K35" i="1253" s="1"/>
  <c r="E49" i="1252"/>
  <c r="K17" i="1252" s="1"/>
  <c r="E49" i="1251"/>
  <c r="K18" i="1251" s="1"/>
  <c r="E49" i="1250"/>
  <c r="K9" i="1250" s="1"/>
  <c r="E45" i="1254"/>
  <c r="K29" i="1254" s="1"/>
  <c r="E21" i="1253"/>
  <c r="K31" i="1253" s="1"/>
  <c r="E45" i="1252"/>
  <c r="K13" i="1252" s="1"/>
  <c r="E45" i="1251"/>
  <c r="K14" i="1251" s="1"/>
  <c r="E45" i="1250"/>
  <c r="K5" i="1250" s="1"/>
  <c r="E41" i="1254"/>
  <c r="K25" i="1254" s="1"/>
  <c r="E17" i="1253"/>
  <c r="K27" i="1253" s="1"/>
  <c r="E41" i="1252"/>
  <c r="K9" i="1252" s="1"/>
  <c r="E41" i="1251"/>
  <c r="K10" i="1251" s="1"/>
  <c r="E41" i="1250"/>
  <c r="K51" i="1250" s="1"/>
  <c r="E18" i="1254"/>
  <c r="K2" i="1254" s="1"/>
  <c r="E44" i="1253"/>
  <c r="K4" i="1253" s="1"/>
  <c r="E18" i="1252"/>
  <c r="K36" i="1252" s="1"/>
  <c r="E18" i="1251"/>
  <c r="K37" i="1251" s="1"/>
  <c r="E18" i="1250"/>
  <c r="K28" i="1250" s="1"/>
  <c r="C17" i="1254"/>
  <c r="I51" i="1254" s="1"/>
  <c r="C17" i="1253"/>
  <c r="I3" i="1253" s="1"/>
  <c r="C17" i="1252"/>
  <c r="I35" i="1252" s="1"/>
  <c r="C17" i="1251"/>
  <c r="I36" i="1251" s="1"/>
  <c r="C17" i="1250"/>
  <c r="I27" i="1250" s="1"/>
  <c r="E26" i="1254"/>
  <c r="K10" i="1254" s="1"/>
  <c r="E2" i="1253"/>
  <c r="K12" i="1253" s="1"/>
  <c r="E26" i="1252"/>
  <c r="K44" i="1252" s="1"/>
  <c r="E26" i="1251"/>
  <c r="K45" i="1251" s="1"/>
  <c r="E26" i="1250"/>
  <c r="K36" i="1250" s="1"/>
  <c r="D19" i="1254"/>
  <c r="J3" i="1254" s="1"/>
  <c r="D19" i="1253"/>
  <c r="J5" i="1253" s="1"/>
  <c r="D19" i="1252"/>
  <c r="J37" i="1252" s="1"/>
  <c r="D19" i="1251"/>
  <c r="J38" i="1251" s="1"/>
  <c r="D19" i="1250"/>
  <c r="J29" i="1250" s="1"/>
  <c r="B18" i="1254"/>
  <c r="H2" i="1254" s="1"/>
  <c r="B18" i="1253"/>
  <c r="H4" i="1253" s="1"/>
  <c r="B18" i="1252"/>
  <c r="H36" i="1252" s="1"/>
  <c r="B18" i="1251"/>
  <c r="H37" i="1251" s="1"/>
  <c r="B18" i="1250"/>
  <c r="H28" i="1250" s="1"/>
  <c r="E7" i="1253"/>
  <c r="K17" i="1253" s="1"/>
  <c r="E31" i="1254"/>
  <c r="K15" i="1254" s="1"/>
  <c r="E31" i="1252"/>
  <c r="K49" i="1252" s="1"/>
  <c r="E31" i="1251"/>
  <c r="K50" i="1251" s="1"/>
  <c r="E31" i="1250"/>
  <c r="K41" i="1250" s="1"/>
  <c r="D26" i="1253"/>
  <c r="J12" i="1253" s="1"/>
  <c r="D26" i="1254"/>
  <c r="J10" i="1254" s="1"/>
  <c r="D26" i="1252"/>
  <c r="J44" i="1252" s="1"/>
  <c r="D26" i="1251"/>
  <c r="J45" i="1251" s="1"/>
  <c r="D26" i="1250"/>
  <c r="J36" i="1250" s="1"/>
  <c r="G5" i="1253"/>
  <c r="G3" i="1254"/>
  <c r="G29" i="1252"/>
  <c r="G38" i="1251"/>
  <c r="G29" i="1250"/>
  <c r="D22" i="1254"/>
  <c r="J6" i="1254" s="1"/>
  <c r="D22" i="1253"/>
  <c r="J8" i="1253" s="1"/>
  <c r="D22" i="1252"/>
  <c r="J40" i="1252" s="1"/>
  <c r="D22" i="1251"/>
  <c r="J41" i="1251" s="1"/>
  <c r="D22" i="1250"/>
  <c r="J32" i="1250" s="1"/>
  <c r="D41" i="1254"/>
  <c r="J25" i="1254" s="1"/>
  <c r="D41" i="1252"/>
  <c r="J9" i="1252" s="1"/>
  <c r="D41" i="1253"/>
  <c r="J27" i="1253" s="1"/>
  <c r="D41" i="1251"/>
  <c r="J10" i="1251" s="1"/>
  <c r="D41" i="1250"/>
  <c r="J51" i="1250" s="1"/>
  <c r="G9" i="1253"/>
  <c r="G7" i="1254"/>
  <c r="G33" i="1252"/>
  <c r="G42" i="1251"/>
  <c r="G33" i="1250"/>
  <c r="F20" i="1253"/>
  <c r="L30" i="1253" s="1"/>
  <c r="F44" i="1254"/>
  <c r="L28" i="1254" s="1"/>
  <c r="F44" i="1252"/>
  <c r="L12" i="1252" s="1"/>
  <c r="F44" i="1251"/>
  <c r="L13" i="1251" s="1"/>
  <c r="F44" i="1250"/>
  <c r="L4" i="1250" s="1"/>
  <c r="G14" i="1254"/>
  <c r="G16" i="1253"/>
  <c r="G40" i="1252"/>
  <c r="G49" i="1251"/>
  <c r="G40" i="1250"/>
  <c r="F45" i="1254"/>
  <c r="L29" i="1254" s="1"/>
  <c r="F21" i="1253"/>
  <c r="L31" i="1253" s="1"/>
  <c r="F45" i="1252"/>
  <c r="L13" i="1252" s="1"/>
  <c r="F45" i="1251"/>
  <c r="L14" i="1251" s="1"/>
  <c r="F45" i="1250"/>
  <c r="L5" i="1250" s="1"/>
  <c r="G12" i="1254"/>
  <c r="G14" i="1253"/>
  <c r="G38" i="1252"/>
  <c r="G47" i="1251"/>
  <c r="G38" i="1250"/>
  <c r="G13" i="1253"/>
  <c r="G11" i="1254"/>
  <c r="G37" i="1252"/>
  <c r="G46" i="1251"/>
  <c r="G37" i="1250"/>
  <c r="F30" i="1254"/>
  <c r="L14" i="1254" s="1"/>
  <c r="F6" i="1253"/>
  <c r="L16" i="1253" s="1"/>
  <c r="F30" i="1252"/>
  <c r="L48" i="1252" s="1"/>
  <c r="F30" i="1251"/>
  <c r="L49" i="1251" s="1"/>
  <c r="F30" i="1250"/>
  <c r="L40" i="1250" s="1"/>
  <c r="F34" i="1254"/>
  <c r="L18" i="1254" s="1"/>
  <c r="F10" i="1253"/>
  <c r="L20" i="1253" s="1"/>
  <c r="F34" i="1252"/>
  <c r="L2" i="1252" s="1"/>
  <c r="F34" i="1251"/>
  <c r="L3" i="1251" s="1"/>
  <c r="F34" i="1250"/>
  <c r="L44" i="1250" s="1"/>
  <c r="F27" i="1254"/>
  <c r="L11" i="1254" s="1"/>
  <c r="F3" i="1253"/>
  <c r="L13" i="1253" s="1"/>
  <c r="F27" i="1252"/>
  <c r="L45" i="1252" s="1"/>
  <c r="F27" i="1251"/>
  <c r="L46" i="1251" s="1"/>
  <c r="F27" i="1250"/>
  <c r="L37" i="1250" s="1"/>
  <c r="D27" i="1254"/>
  <c r="J11" i="1254" s="1"/>
  <c r="D27" i="1253"/>
  <c r="J13" i="1253" s="1"/>
  <c r="D27" i="1252"/>
  <c r="J45" i="1252" s="1"/>
  <c r="D27" i="1251"/>
  <c r="J46" i="1251" s="1"/>
  <c r="D27" i="1250"/>
  <c r="J37" i="1250" s="1"/>
  <c r="D23" i="1254"/>
  <c r="J7" i="1254" s="1"/>
  <c r="D23" i="1253"/>
  <c r="J9" i="1253" s="1"/>
  <c r="D23" i="1252"/>
  <c r="J41" i="1252" s="1"/>
  <c r="D23" i="1251"/>
  <c r="J42" i="1251" s="1"/>
  <c r="D23" i="1250"/>
  <c r="J33" i="1250" s="1"/>
  <c r="G10" i="1254"/>
  <c r="G36" i="1252"/>
  <c r="G12" i="1253"/>
  <c r="G45" i="1251"/>
  <c r="G36" i="1250"/>
  <c r="G25" i="1254"/>
  <c r="G27" i="1253"/>
  <c r="G51" i="1252"/>
  <c r="G10" i="1251"/>
  <c r="G51" i="1250"/>
  <c r="F51" i="1254"/>
  <c r="L35" i="1254" s="1"/>
  <c r="F27" i="1253"/>
  <c r="L37" i="1253" s="1"/>
  <c r="F51" i="1252"/>
  <c r="L19" i="1252" s="1"/>
  <c r="F51" i="1251"/>
  <c r="L20" i="1251" s="1"/>
  <c r="F51" i="1250"/>
  <c r="L11" i="1250" s="1"/>
  <c r="G21" i="1254"/>
  <c r="G23" i="1253"/>
  <c r="G47" i="1252"/>
  <c r="G6" i="1251"/>
  <c r="G47" i="1250"/>
  <c r="F47" i="1254"/>
  <c r="L31" i="1254" s="1"/>
  <c r="F47" i="1252"/>
  <c r="L15" i="1252" s="1"/>
  <c r="F23" i="1253"/>
  <c r="L33" i="1253" s="1"/>
  <c r="F47" i="1251"/>
  <c r="L16" i="1251" s="1"/>
  <c r="F47" i="1250"/>
  <c r="L7" i="1250" s="1"/>
  <c r="F25" i="1254"/>
  <c r="L9" i="1254" s="1"/>
  <c r="F51" i="1253"/>
  <c r="L11" i="1253" s="1"/>
  <c r="F25" i="1252"/>
  <c r="L43" i="1252" s="1"/>
  <c r="F25" i="1251"/>
  <c r="L44" i="1251" s="1"/>
  <c r="F25" i="1250"/>
  <c r="L35" i="1250" s="1"/>
  <c r="G48" i="1254"/>
  <c r="G50" i="1253"/>
  <c r="G24" i="1252"/>
  <c r="G33" i="1251"/>
  <c r="G24" i="1250"/>
  <c r="D21" i="1254"/>
  <c r="J5" i="1254" s="1"/>
  <c r="D21" i="1253"/>
  <c r="J7" i="1253" s="1"/>
  <c r="D21" i="1252"/>
  <c r="J39" i="1252" s="1"/>
  <c r="D21" i="1251"/>
  <c r="J40" i="1251" s="1"/>
  <c r="D21" i="1250"/>
  <c r="J31" i="1250" s="1"/>
  <c r="F17" i="1254"/>
  <c r="L51" i="1254" s="1"/>
  <c r="F43" i="1253"/>
  <c r="L3" i="1253" s="1"/>
  <c r="F17" i="1252"/>
  <c r="L35" i="1252" s="1"/>
  <c r="F17" i="1251"/>
  <c r="L36" i="1251" s="1"/>
  <c r="F17" i="1250"/>
  <c r="L27" i="1250" s="1"/>
  <c r="B50" i="1254"/>
  <c r="H34" i="1254" s="1"/>
  <c r="B50" i="1253"/>
  <c r="H36" i="1253" s="1"/>
  <c r="B50" i="1252"/>
  <c r="H18" i="1252" s="1"/>
  <c r="B50" i="1251"/>
  <c r="H19" i="1251" s="1"/>
  <c r="B50" i="1250"/>
  <c r="H10" i="1250" s="1"/>
  <c r="G44" i="1254"/>
  <c r="G46" i="1253"/>
  <c r="G20" i="1252"/>
  <c r="G29" i="1251"/>
  <c r="G20" i="1250"/>
  <c r="G40" i="1254"/>
  <c r="G42" i="1253"/>
  <c r="G16" i="1252"/>
  <c r="G25" i="1251"/>
  <c r="G16" i="1250"/>
  <c r="C44" i="1254"/>
  <c r="I28" i="1254" s="1"/>
  <c r="C44" i="1252"/>
  <c r="I12" i="1252" s="1"/>
  <c r="C44" i="1253"/>
  <c r="I30" i="1253" s="1"/>
  <c r="C44" i="1251"/>
  <c r="I13" i="1251" s="1"/>
  <c r="C44" i="1250"/>
  <c r="I4" i="1250" s="1"/>
  <c r="C42" i="1254"/>
  <c r="I26" i="1254" s="1"/>
  <c r="C42" i="1253"/>
  <c r="I28" i="1253" s="1"/>
  <c r="C42" i="1252"/>
  <c r="I10" i="1252" s="1"/>
  <c r="C42" i="1251"/>
  <c r="I11" i="1251" s="1"/>
  <c r="C42" i="1250"/>
  <c r="I2" i="1250" s="1"/>
  <c r="C40" i="1254"/>
  <c r="I24" i="1254" s="1"/>
  <c r="C40" i="1253"/>
  <c r="I26" i="1253" s="1"/>
  <c r="C40" i="1252"/>
  <c r="I8" i="1252" s="1"/>
  <c r="C40" i="1251"/>
  <c r="I9" i="1251" s="1"/>
  <c r="C40" i="1250"/>
  <c r="I50" i="1250" s="1"/>
  <c r="C38" i="1254"/>
  <c r="I22" i="1254" s="1"/>
  <c r="C38" i="1253"/>
  <c r="I24" i="1253" s="1"/>
  <c r="C38" i="1252"/>
  <c r="I6" i="1252" s="1"/>
  <c r="C38" i="1251"/>
  <c r="I7" i="1251" s="1"/>
  <c r="C38" i="1250"/>
  <c r="I48" i="1250" s="1"/>
  <c r="C36" i="1254"/>
  <c r="I20" i="1254" s="1"/>
  <c r="C36" i="1252"/>
  <c r="I4" i="1252" s="1"/>
  <c r="C36" i="1253"/>
  <c r="I22" i="1253" s="1"/>
  <c r="C36" i="1251"/>
  <c r="I5" i="1251" s="1"/>
  <c r="C36" i="1250"/>
  <c r="I46" i="1250" s="1"/>
  <c r="C34" i="1254"/>
  <c r="I18" i="1254" s="1"/>
  <c r="C34" i="1253"/>
  <c r="I20" i="1253" s="1"/>
  <c r="C34" i="1252"/>
  <c r="I2" i="1252" s="1"/>
  <c r="C34" i="1251"/>
  <c r="I3" i="1251" s="1"/>
  <c r="C34" i="1250"/>
  <c r="I44" i="1250" s="1"/>
  <c r="C32" i="1254"/>
  <c r="I16" i="1254" s="1"/>
  <c r="C32" i="1253"/>
  <c r="I18" i="1253" s="1"/>
  <c r="C32" i="1252"/>
  <c r="I50" i="1252" s="1"/>
  <c r="C32" i="1251"/>
  <c r="I51" i="1251" s="1"/>
  <c r="C32" i="1250"/>
  <c r="I42" i="1250" s="1"/>
  <c r="C30" i="1254"/>
  <c r="I14" i="1254" s="1"/>
  <c r="C30" i="1253"/>
  <c r="I16" i="1253" s="1"/>
  <c r="C30" i="1252"/>
  <c r="I48" i="1252" s="1"/>
  <c r="C30" i="1251"/>
  <c r="I49" i="1251" s="1"/>
  <c r="C30" i="1250"/>
  <c r="I40" i="1250" s="1"/>
  <c r="C28" i="1254"/>
  <c r="I12" i="1254" s="1"/>
  <c r="C28" i="1252"/>
  <c r="I46" i="1252" s="1"/>
  <c r="C28" i="1253"/>
  <c r="I14" i="1253" s="1"/>
  <c r="C28" i="1251"/>
  <c r="I47" i="1251" s="1"/>
  <c r="C28" i="1250"/>
  <c r="I38" i="1250" s="1"/>
  <c r="C26" i="1254"/>
  <c r="I10" i="1254" s="1"/>
  <c r="C26" i="1253"/>
  <c r="I12" i="1253" s="1"/>
  <c r="C26" i="1252"/>
  <c r="I44" i="1252" s="1"/>
  <c r="C26" i="1251"/>
  <c r="I45" i="1251" s="1"/>
  <c r="C26" i="1250"/>
  <c r="I36" i="1250" s="1"/>
  <c r="C24" i="1254"/>
  <c r="I8" i="1254" s="1"/>
  <c r="C24" i="1253"/>
  <c r="I10" i="1253" s="1"/>
  <c r="C24" i="1252"/>
  <c r="I42" i="1252" s="1"/>
  <c r="C24" i="1251"/>
  <c r="I43" i="1251" s="1"/>
  <c r="C24" i="1250"/>
  <c r="I34" i="1250" s="1"/>
  <c r="C22" i="1254"/>
  <c r="I6" i="1254" s="1"/>
  <c r="C22" i="1253"/>
  <c r="I8" i="1253" s="1"/>
  <c r="C22" i="1252"/>
  <c r="I40" i="1252" s="1"/>
  <c r="C22" i="1251"/>
  <c r="I41" i="1251" s="1"/>
  <c r="C22" i="1250"/>
  <c r="I32" i="1250" s="1"/>
  <c r="C48" i="1254"/>
  <c r="I32" i="1254" s="1"/>
  <c r="C48" i="1253"/>
  <c r="I34" i="1253" s="1"/>
  <c r="C48" i="1252"/>
  <c r="I16" i="1252" s="1"/>
  <c r="C48" i="1251"/>
  <c r="I17" i="1251" s="1"/>
  <c r="C48" i="1250"/>
  <c r="I8" i="1250" s="1"/>
  <c r="C46" i="1254"/>
  <c r="I30" i="1254" s="1"/>
  <c r="C46" i="1253"/>
  <c r="I32" i="1253" s="1"/>
  <c r="C46" i="1252"/>
  <c r="I14" i="1252" s="1"/>
  <c r="C46" i="1251"/>
  <c r="I15" i="1251" s="1"/>
  <c r="C46" i="1250"/>
  <c r="I6" i="1250" s="1"/>
  <c r="D43" i="1266"/>
  <c r="D43" i="1289"/>
  <c r="D39" i="1266"/>
  <c r="D39" i="1289"/>
  <c r="D35" i="1266"/>
  <c r="D35" i="1289"/>
  <c r="D28" i="1266"/>
  <c r="D28" i="1289"/>
  <c r="D16" i="1266"/>
  <c r="D16" i="1289"/>
  <c r="D14" i="1266"/>
  <c r="D14" i="1289"/>
  <c r="B30" i="1266"/>
  <c r="B30" i="1289"/>
  <c r="D24" i="1266"/>
  <c r="D24" i="1289"/>
  <c r="D27" i="1266"/>
  <c r="D27" i="1289"/>
  <c r="C32" i="1266"/>
  <c r="C32" i="1289"/>
  <c r="C28" i="1266"/>
  <c r="C28" i="1289"/>
  <c r="C4" i="1266"/>
  <c r="C4" i="1289"/>
  <c r="E32" i="1266"/>
  <c r="E21" i="1289"/>
  <c r="F3" i="1266"/>
  <c r="F42" i="1289"/>
  <c r="C43" i="1266"/>
  <c r="C43" i="1289"/>
  <c r="E28" i="1266"/>
  <c r="E17" i="1289"/>
  <c r="E47" i="1266"/>
  <c r="E36" i="1289"/>
  <c r="C2" i="1266"/>
  <c r="C2" i="1289"/>
  <c r="C11" i="1266"/>
  <c r="C11" i="1289"/>
  <c r="C49" i="1266"/>
  <c r="C49" i="1289"/>
  <c r="F7" i="1266"/>
  <c r="F46" i="1289"/>
  <c r="C10" i="1266"/>
  <c r="C10" i="1289"/>
  <c r="F50" i="1266"/>
  <c r="F39" i="1289"/>
  <c r="E29" i="1266"/>
  <c r="E18" i="1289"/>
  <c r="F5" i="1266"/>
  <c r="F44" i="1289"/>
  <c r="C48" i="1266"/>
  <c r="C48" i="1289"/>
  <c r="C5" i="1266"/>
  <c r="C5" i="1289"/>
  <c r="C12" i="1266"/>
  <c r="C12" i="1289"/>
  <c r="C44" i="1266"/>
  <c r="C44" i="1289"/>
  <c r="F9" i="1266"/>
  <c r="F48" i="1289"/>
  <c r="F23" i="1266"/>
  <c r="F12" i="1289"/>
  <c r="E27" i="1266"/>
  <c r="E16" i="1289"/>
  <c r="E24" i="1266"/>
  <c r="E13" i="1289"/>
  <c r="F48" i="1266"/>
  <c r="F37" i="1289"/>
  <c r="F46" i="1266"/>
  <c r="F35" i="1289"/>
  <c r="B13" i="1266"/>
  <c r="B13" i="1289"/>
  <c r="D46" i="1266"/>
  <c r="D46" i="1289"/>
  <c r="D42" i="1266"/>
  <c r="D42" i="1289"/>
  <c r="D38" i="1266"/>
  <c r="D38" i="1289"/>
  <c r="D15" i="1266"/>
  <c r="D15" i="1289"/>
  <c r="B31" i="1266"/>
  <c r="B31" i="1289"/>
  <c r="D11" i="1266"/>
  <c r="D11" i="1289"/>
  <c r="D23" i="1266"/>
  <c r="D23" i="1289"/>
  <c r="D18" i="1266"/>
  <c r="D18" i="1289"/>
  <c r="D33" i="1266"/>
  <c r="D33" i="1289"/>
  <c r="D25" i="1266"/>
  <c r="D25" i="1289"/>
  <c r="C29" i="1266"/>
  <c r="C29" i="1289"/>
  <c r="D30" i="1266"/>
  <c r="D30" i="1289"/>
  <c r="E48" i="1266"/>
  <c r="E37" i="1289"/>
  <c r="C41" i="1266"/>
  <c r="C41" i="1289"/>
  <c r="E37" i="1266"/>
  <c r="E26" i="1289"/>
  <c r="C45" i="1266"/>
  <c r="C45" i="1289"/>
  <c r="F21" i="1266"/>
  <c r="F10" i="1289"/>
  <c r="E46" i="1266"/>
  <c r="E35" i="1289"/>
  <c r="F22" i="1266"/>
  <c r="F11" i="1289"/>
  <c r="C47" i="1266"/>
  <c r="C47" i="1289"/>
  <c r="C50" i="1266"/>
  <c r="C50" i="1289"/>
  <c r="F26" i="1266"/>
  <c r="F15" i="1289"/>
  <c r="E5" i="1266"/>
  <c r="E44" i="1289"/>
  <c r="E43" i="1266"/>
  <c r="E32" i="1289"/>
  <c r="F11" i="1266"/>
  <c r="F50" i="1289"/>
  <c r="F25" i="1266"/>
  <c r="F14" i="1289"/>
  <c r="E4" i="1266"/>
  <c r="E43" i="1289"/>
  <c r="E34" i="1266"/>
  <c r="E23" i="1289"/>
  <c r="C40" i="1266"/>
  <c r="C40" i="1289"/>
  <c r="E42" i="1266"/>
  <c r="E31" i="1289"/>
  <c r="F20" i="1266"/>
  <c r="F9" i="1289"/>
  <c r="E49" i="1266"/>
  <c r="E38" i="1289"/>
  <c r="F27" i="1266"/>
  <c r="F16" i="1289"/>
  <c r="E6" i="1266"/>
  <c r="E45" i="1289"/>
  <c r="C36" i="1266"/>
  <c r="C36" i="1289"/>
  <c r="E38" i="1266"/>
  <c r="E27" i="1289"/>
  <c r="C51" i="1266"/>
  <c r="C51" i="1289"/>
  <c r="C8" i="1266"/>
  <c r="C8" i="1289"/>
  <c r="E25" i="1266"/>
  <c r="E14" i="1289"/>
  <c r="B33" i="1266"/>
  <c r="B33" i="1289"/>
  <c r="F45" i="1266"/>
  <c r="F34" i="1289"/>
  <c r="B5" i="1266"/>
  <c r="B5" i="1289"/>
  <c r="B3" i="1266"/>
  <c r="B3" i="1289"/>
  <c r="B51" i="1266"/>
  <c r="B51" i="1289"/>
  <c r="B49" i="1266"/>
  <c r="B49" i="1289"/>
  <c r="B47" i="1266"/>
  <c r="B47" i="1289"/>
  <c r="AN226" i="2"/>
  <c r="B45" i="1266"/>
  <c r="B45" i="1289"/>
  <c r="B43" i="1266"/>
  <c r="B43" i="1289"/>
  <c r="B41" i="1266"/>
  <c r="B41" i="1289"/>
  <c r="B39" i="1266"/>
  <c r="B39" i="1289"/>
  <c r="B37" i="1266"/>
  <c r="B37" i="1289"/>
  <c r="B35" i="1266"/>
  <c r="B35" i="1289"/>
  <c r="B11" i="1266"/>
  <c r="B11" i="1289"/>
  <c r="B9" i="1266"/>
  <c r="B9" i="1289"/>
  <c r="D45" i="1266"/>
  <c r="D45" i="1289"/>
  <c r="D41" i="1266"/>
  <c r="D41" i="1289"/>
  <c r="D37" i="1266"/>
  <c r="D37" i="1289"/>
  <c r="D31" i="1266"/>
  <c r="D31" i="1289"/>
  <c r="D20" i="1266"/>
  <c r="D20" i="1289"/>
  <c r="B32" i="1266"/>
  <c r="B32" i="1289"/>
  <c r="D12" i="1266"/>
  <c r="D12" i="1289"/>
  <c r="B28" i="1266"/>
  <c r="B28" i="1289"/>
  <c r="D29" i="1266"/>
  <c r="D29" i="1289"/>
  <c r="D22" i="1266"/>
  <c r="D22" i="1289"/>
  <c r="D32" i="1266"/>
  <c r="D32" i="1289"/>
  <c r="D19" i="1266"/>
  <c r="D19" i="1289"/>
  <c r="C30" i="1266"/>
  <c r="C30" i="1289"/>
  <c r="D34" i="1266"/>
  <c r="D34" i="1289"/>
  <c r="D17" i="1266"/>
  <c r="D17" i="1289"/>
  <c r="F19" i="1266"/>
  <c r="F8" i="1289"/>
  <c r="E35" i="1266"/>
  <c r="E24" i="1289"/>
  <c r="F8" i="1266"/>
  <c r="F47" i="1289"/>
  <c r="F49" i="1266"/>
  <c r="F38" i="1289"/>
  <c r="F18" i="1266"/>
  <c r="F7" i="1289"/>
  <c r="E39" i="1266"/>
  <c r="E28" i="1289"/>
  <c r="C6" i="1266"/>
  <c r="C6" i="1289"/>
  <c r="C7" i="1266"/>
  <c r="C7" i="1289"/>
  <c r="F12" i="1266"/>
  <c r="F51" i="1289"/>
  <c r="E41" i="1266"/>
  <c r="E30" i="1289"/>
  <c r="E44" i="1266"/>
  <c r="E33" i="1289"/>
  <c r="C42" i="1266"/>
  <c r="C42" i="1289"/>
  <c r="C46" i="1266"/>
  <c r="C46" i="1289"/>
  <c r="F4" i="1266"/>
  <c r="F43" i="1289"/>
  <c r="C13" i="1266"/>
  <c r="C13" i="1289"/>
  <c r="C9" i="1266"/>
  <c r="C9" i="1289"/>
  <c r="F2" i="1266"/>
  <c r="F41" i="1289"/>
  <c r="C37" i="1266"/>
  <c r="C37" i="1289"/>
  <c r="E30" i="1266"/>
  <c r="E19" i="1289"/>
  <c r="F16" i="1266"/>
  <c r="F5" i="1289"/>
  <c r="E45" i="1266"/>
  <c r="E34" i="1289"/>
  <c r="E2" i="1266"/>
  <c r="E41" i="1289"/>
  <c r="E26" i="1266"/>
  <c r="E15" i="1289"/>
  <c r="E22" i="1266"/>
  <c r="E11" i="1289"/>
  <c r="F44" i="1266"/>
  <c r="F33" i="1289"/>
  <c r="B12" i="1266"/>
  <c r="B12" i="1289"/>
  <c r="D44" i="1266"/>
  <c r="D44" i="1289"/>
  <c r="D40" i="1266"/>
  <c r="D40" i="1289"/>
  <c r="D36" i="1266"/>
  <c r="D36" i="1289"/>
  <c r="D13" i="1266"/>
  <c r="D13" i="1289"/>
  <c r="B29" i="1266"/>
  <c r="B29" i="1289"/>
  <c r="D21" i="1266"/>
  <c r="D21" i="1289"/>
  <c r="C31" i="1266"/>
  <c r="C31" i="1289"/>
  <c r="D26" i="1266"/>
  <c r="D26" i="1289"/>
  <c r="C38" i="1266"/>
  <c r="C38" i="1289"/>
  <c r="F6" i="1266"/>
  <c r="F45" i="1289"/>
  <c r="C34" i="1266"/>
  <c r="C34" i="1289"/>
  <c r="C3" i="1266"/>
  <c r="C3" i="1289"/>
  <c r="F10" i="1266"/>
  <c r="F49" i="1289"/>
  <c r="E50" i="1266"/>
  <c r="E39" i="1289"/>
  <c r="F17" i="1266"/>
  <c r="F6" i="1289"/>
  <c r="E51" i="1266"/>
  <c r="E40" i="1289"/>
  <c r="F15" i="1266"/>
  <c r="F4" i="1289"/>
  <c r="F14" i="1266"/>
  <c r="F3" i="1289"/>
  <c r="E36" i="1266"/>
  <c r="E25" i="1289"/>
  <c r="E40" i="1266"/>
  <c r="E29" i="1289"/>
  <c r="E33" i="1266"/>
  <c r="E22" i="1289"/>
  <c r="C39" i="1266"/>
  <c r="C39" i="1289"/>
  <c r="C35" i="1266"/>
  <c r="C35" i="1289"/>
  <c r="F13" i="1266"/>
  <c r="F2" i="1289"/>
  <c r="F28" i="1266"/>
  <c r="F17" i="1289"/>
  <c r="E7" i="1266"/>
  <c r="E46" i="1289"/>
  <c r="F24" i="1266"/>
  <c r="F13" i="1289"/>
  <c r="E3" i="1266"/>
  <c r="E42" i="1289"/>
  <c r="E31" i="1266"/>
  <c r="E20" i="1289"/>
  <c r="F51" i="1266"/>
  <c r="F40" i="1289"/>
  <c r="C33" i="1266"/>
  <c r="C33" i="1289"/>
  <c r="E23" i="1266"/>
  <c r="E12" i="1289"/>
  <c r="F47" i="1266"/>
  <c r="F36" i="1289"/>
  <c r="F43" i="1266"/>
  <c r="F32" i="1289"/>
  <c r="B6" i="1266"/>
  <c r="B6" i="1289"/>
  <c r="B4" i="1266"/>
  <c r="B4" i="1289"/>
  <c r="B2" i="1266"/>
  <c r="B2" i="1289"/>
  <c r="B50" i="1266"/>
  <c r="B50" i="1289"/>
  <c r="B48" i="1266"/>
  <c r="B48" i="1289"/>
  <c r="B46" i="1266"/>
  <c r="B46" i="1289"/>
  <c r="B44" i="1266"/>
  <c r="B44" i="1289"/>
  <c r="B42" i="1266"/>
  <c r="B42" i="1289"/>
  <c r="B40" i="1266"/>
  <c r="B40" i="1289"/>
  <c r="B38" i="1266"/>
  <c r="B38" i="1289"/>
  <c r="B36" i="1266"/>
  <c r="B36" i="1289"/>
  <c r="B34" i="1266"/>
  <c r="B34" i="1289"/>
  <c r="B10" i="1266"/>
  <c r="B10" i="1289"/>
  <c r="B8" i="1266"/>
  <c r="B8" i="1289"/>
  <c r="K19" i="1284"/>
  <c r="K19" i="1283"/>
  <c r="K19" i="1282"/>
  <c r="K25" i="1281"/>
  <c r="K19" i="1280"/>
  <c r="L33" i="1284"/>
  <c r="L33" i="1283"/>
  <c r="L33" i="1282"/>
  <c r="L39" i="1281"/>
  <c r="L33" i="1280"/>
  <c r="J21" i="1284"/>
  <c r="J21" i="1283"/>
  <c r="J21" i="1282"/>
  <c r="J27" i="1281"/>
  <c r="J21" i="1280"/>
  <c r="K20" i="1283"/>
  <c r="K26" i="1281"/>
  <c r="K20" i="1282"/>
  <c r="K20" i="1280"/>
  <c r="K20" i="1284"/>
  <c r="L19" i="1284"/>
  <c r="L19" i="1283"/>
  <c r="L19" i="1282"/>
  <c r="L25" i="1281"/>
  <c r="L19" i="1280"/>
  <c r="M18" i="1284"/>
  <c r="M18" i="1283"/>
  <c r="M18" i="1282"/>
  <c r="M24" i="1281"/>
  <c r="M18" i="1280"/>
  <c r="J17" i="1284"/>
  <c r="J17" i="1283"/>
  <c r="J17" i="1282"/>
  <c r="J23" i="1281"/>
  <c r="J17" i="1280"/>
  <c r="K16" i="1284"/>
  <c r="K16" i="1283"/>
  <c r="K22" i="1281"/>
  <c r="K16" i="1280"/>
  <c r="K16" i="1282"/>
  <c r="J48" i="1284"/>
  <c r="J48" i="1283"/>
  <c r="J48" i="1282"/>
  <c r="J4" i="1281"/>
  <c r="J48" i="1280"/>
  <c r="J46" i="1284"/>
  <c r="J46" i="1283"/>
  <c r="J46" i="1282"/>
  <c r="J46" i="1280"/>
  <c r="J2" i="1281"/>
  <c r="J44" i="1284"/>
  <c r="J44" i="1283"/>
  <c r="J44" i="1282"/>
  <c r="J50" i="1281"/>
  <c r="J44" i="1280"/>
  <c r="J42" i="1284"/>
  <c r="J42" i="1283"/>
  <c r="J42" i="1282"/>
  <c r="J48" i="1281"/>
  <c r="J42" i="1280"/>
  <c r="J40" i="1284"/>
  <c r="J40" i="1283"/>
  <c r="J40" i="1282"/>
  <c r="J46" i="1281"/>
  <c r="J40" i="1280"/>
  <c r="J38" i="1284"/>
  <c r="J38" i="1283"/>
  <c r="J38" i="1282"/>
  <c r="J44" i="1281"/>
  <c r="J38" i="1280"/>
  <c r="J36" i="1284"/>
  <c r="J36" i="1283"/>
  <c r="J36" i="1282"/>
  <c r="J42" i="1281"/>
  <c r="J36" i="1280"/>
  <c r="J34" i="1284"/>
  <c r="J34" i="1283"/>
  <c r="J34" i="1282"/>
  <c r="J34" i="1280"/>
  <c r="J40" i="1281"/>
  <c r="J32" i="1284"/>
  <c r="J32" i="1283"/>
  <c r="J32" i="1282"/>
  <c r="J38" i="1281"/>
  <c r="J32" i="1280"/>
  <c r="J30" i="1284"/>
  <c r="J30" i="1283"/>
  <c r="J30" i="1282"/>
  <c r="J36" i="1281"/>
  <c r="J30" i="1280"/>
  <c r="J28" i="1284"/>
  <c r="J28" i="1283"/>
  <c r="J28" i="1282"/>
  <c r="J34" i="1281"/>
  <c r="J28" i="1280"/>
  <c r="J26" i="1284"/>
  <c r="J26" i="1283"/>
  <c r="J26" i="1282"/>
  <c r="J32" i="1281"/>
  <c r="J26" i="1280"/>
  <c r="J24" i="1284"/>
  <c r="J24" i="1283"/>
  <c r="J24" i="1282"/>
  <c r="J30" i="1281"/>
  <c r="J24" i="1280"/>
  <c r="J22" i="1284"/>
  <c r="J22" i="1283"/>
  <c r="J22" i="1282"/>
  <c r="J22" i="1280"/>
  <c r="J28" i="1281"/>
  <c r="M47" i="1284"/>
  <c r="M47" i="1283"/>
  <c r="M47" i="1282"/>
  <c r="M3" i="1281"/>
  <c r="M47" i="1280"/>
  <c r="L46" i="1284"/>
  <c r="L46" i="1283"/>
  <c r="L46" i="1282"/>
  <c r="L2" i="1281"/>
  <c r="L46" i="1280"/>
  <c r="K44" i="1283"/>
  <c r="K44" i="1284"/>
  <c r="K50" i="1281"/>
  <c r="K44" i="1280"/>
  <c r="K44" i="1282"/>
  <c r="M29" i="1284"/>
  <c r="M29" i="1283"/>
  <c r="M29" i="1282"/>
  <c r="M35" i="1281"/>
  <c r="M29" i="1280"/>
  <c r="L26" i="1284"/>
  <c r="L26" i="1283"/>
  <c r="L26" i="1282"/>
  <c r="L32" i="1281"/>
  <c r="L26" i="1280"/>
  <c r="K41" i="1283"/>
  <c r="K41" i="1284"/>
  <c r="K41" i="1282"/>
  <c r="K47" i="1281"/>
  <c r="K41" i="1280"/>
  <c r="K24" i="1283"/>
  <c r="K24" i="1284"/>
  <c r="K30" i="1281"/>
  <c r="K24" i="1280"/>
  <c r="K24" i="1282"/>
  <c r="L45" i="1284"/>
  <c r="L45" i="1283"/>
  <c r="L45" i="1282"/>
  <c r="L51" i="1281"/>
  <c r="L45" i="1280"/>
  <c r="M40" i="1284"/>
  <c r="M40" i="1283"/>
  <c r="M40" i="1282"/>
  <c r="M46" i="1281"/>
  <c r="M40" i="1280"/>
  <c r="K30" i="1284"/>
  <c r="K30" i="1283"/>
  <c r="K30" i="1282"/>
  <c r="K36" i="1281"/>
  <c r="K30" i="1280"/>
  <c r="M27" i="1284"/>
  <c r="M27" i="1283"/>
  <c r="M27" i="1282"/>
  <c r="M33" i="1281"/>
  <c r="M27" i="1280"/>
  <c r="L37" i="1284"/>
  <c r="L37" i="1283"/>
  <c r="L37" i="1282"/>
  <c r="L43" i="1281"/>
  <c r="L37" i="1280"/>
  <c r="K35" i="1284"/>
  <c r="K35" i="1283"/>
  <c r="K35" i="1282"/>
  <c r="K41" i="1281"/>
  <c r="K35" i="1280"/>
  <c r="M33" i="1284"/>
  <c r="M33" i="1283"/>
  <c r="M33" i="1282"/>
  <c r="M39" i="1281"/>
  <c r="M33" i="1280"/>
  <c r="L32" i="1284"/>
  <c r="L32" i="1283"/>
  <c r="L32" i="1282"/>
  <c r="L38" i="1281"/>
  <c r="L32" i="1280"/>
  <c r="L39" i="1284"/>
  <c r="L39" i="1283"/>
  <c r="L39" i="1282"/>
  <c r="L45" i="1281"/>
  <c r="L39" i="1280"/>
  <c r="M50" i="1284"/>
  <c r="M50" i="1283"/>
  <c r="M50" i="1282"/>
  <c r="M6" i="1281"/>
  <c r="M50" i="1280"/>
  <c r="L49" i="1284"/>
  <c r="L49" i="1283"/>
  <c r="L49" i="1282"/>
  <c r="L5" i="1281"/>
  <c r="L49" i="1280"/>
  <c r="K48" i="1283"/>
  <c r="K48" i="1284"/>
  <c r="K4" i="1281"/>
  <c r="K48" i="1280"/>
  <c r="K48" i="1282"/>
  <c r="M42" i="1284"/>
  <c r="M42" i="1283"/>
  <c r="M42" i="1282"/>
  <c r="M48" i="1281"/>
  <c r="M42" i="1280"/>
  <c r="M23" i="1284"/>
  <c r="M23" i="1283"/>
  <c r="M23" i="1282"/>
  <c r="M29" i="1281"/>
  <c r="M23" i="1280"/>
  <c r="L22" i="1284"/>
  <c r="L22" i="1283"/>
  <c r="L22" i="1282"/>
  <c r="L28" i="1281"/>
  <c r="L22" i="1280"/>
  <c r="M21" i="1284"/>
  <c r="M21" i="1283"/>
  <c r="M21" i="1282"/>
  <c r="M27" i="1281"/>
  <c r="M21" i="1280"/>
  <c r="L18" i="1284"/>
  <c r="L18" i="1283"/>
  <c r="L18" i="1282"/>
  <c r="L24" i="1281"/>
  <c r="L18" i="1280"/>
  <c r="K46" i="1284"/>
  <c r="K46" i="1283"/>
  <c r="K46" i="1282"/>
  <c r="K2" i="1281"/>
  <c r="K46" i="1280"/>
  <c r="L29" i="1284"/>
  <c r="L29" i="1283"/>
  <c r="L29" i="1282"/>
  <c r="L35" i="1281"/>
  <c r="L29" i="1280"/>
  <c r="K26" i="1284"/>
  <c r="K26" i="1282"/>
  <c r="K26" i="1283"/>
  <c r="K32" i="1281"/>
  <c r="K26" i="1280"/>
  <c r="K45" i="1283"/>
  <c r="K45" i="1284"/>
  <c r="K45" i="1282"/>
  <c r="K51" i="1281"/>
  <c r="K45" i="1280"/>
  <c r="L40" i="1284"/>
  <c r="L40" i="1283"/>
  <c r="L40" i="1282"/>
  <c r="L46" i="1281"/>
  <c r="L40" i="1280"/>
  <c r="M36" i="1284"/>
  <c r="M36" i="1283"/>
  <c r="M36" i="1282"/>
  <c r="M42" i="1281"/>
  <c r="M36" i="1280"/>
  <c r="M25" i="1284"/>
  <c r="M25" i="1283"/>
  <c r="M25" i="1282"/>
  <c r="M31" i="1281"/>
  <c r="M25" i="1280"/>
  <c r="K31" i="1284"/>
  <c r="K31" i="1283"/>
  <c r="K31" i="1282"/>
  <c r="K37" i="1281"/>
  <c r="K31" i="1280"/>
  <c r="M28" i="1284"/>
  <c r="M28" i="1283"/>
  <c r="M28" i="1282"/>
  <c r="M34" i="1281"/>
  <c r="M28" i="1280"/>
  <c r="L27" i="1284"/>
  <c r="L27" i="1283"/>
  <c r="L27" i="1282"/>
  <c r="L33" i="1281"/>
  <c r="L27" i="1280"/>
  <c r="L38" i="1284"/>
  <c r="L38" i="1283"/>
  <c r="L38" i="1282"/>
  <c r="L44" i="1281"/>
  <c r="L38" i="1280"/>
  <c r="K37" i="1283"/>
  <c r="K37" i="1284"/>
  <c r="K37" i="1282"/>
  <c r="K43" i="1281"/>
  <c r="K37" i="1280"/>
  <c r="K32" i="1283"/>
  <c r="K32" i="1284"/>
  <c r="K38" i="1281"/>
  <c r="K32" i="1280"/>
  <c r="K32" i="1282"/>
  <c r="K39" i="1284"/>
  <c r="K39" i="1283"/>
  <c r="K39" i="1282"/>
  <c r="K45" i="1281"/>
  <c r="K39" i="1280"/>
  <c r="M51" i="1284"/>
  <c r="M51" i="1283"/>
  <c r="M51" i="1282"/>
  <c r="M7" i="1281"/>
  <c r="M51" i="1280"/>
  <c r="L50" i="1284"/>
  <c r="L50" i="1283"/>
  <c r="L50" i="1282"/>
  <c r="L6" i="1281"/>
  <c r="L50" i="1280"/>
  <c r="K49" i="1283"/>
  <c r="K49" i="1284"/>
  <c r="K49" i="1282"/>
  <c r="K5" i="1281"/>
  <c r="K49" i="1280"/>
  <c r="M43" i="1284"/>
  <c r="M43" i="1283"/>
  <c r="M43" i="1282"/>
  <c r="M49" i="1281"/>
  <c r="M43" i="1280"/>
  <c r="L42" i="1284"/>
  <c r="L42" i="1283"/>
  <c r="L42" i="1282"/>
  <c r="L48" i="1281"/>
  <c r="L42" i="1280"/>
  <c r="L23" i="1284"/>
  <c r="L23" i="1283"/>
  <c r="L23" i="1282"/>
  <c r="L29" i="1281"/>
  <c r="L23" i="1280"/>
  <c r="K22" i="1284"/>
  <c r="K22" i="1282"/>
  <c r="K28" i="1281"/>
  <c r="K22" i="1283"/>
  <c r="K22" i="1280"/>
  <c r="J51" i="1284"/>
  <c r="J51" i="1283"/>
  <c r="J51" i="1282"/>
  <c r="J7" i="1281"/>
  <c r="J51" i="1280"/>
  <c r="J20" i="1284"/>
  <c r="J20" i="1283"/>
  <c r="J20" i="1282"/>
  <c r="J26" i="1281"/>
  <c r="J20" i="1280"/>
  <c r="M17" i="1284"/>
  <c r="M17" i="1283"/>
  <c r="M17" i="1282"/>
  <c r="M23" i="1281"/>
  <c r="M17" i="1280"/>
  <c r="L47" i="1284"/>
  <c r="L47" i="1283"/>
  <c r="L47" i="1282"/>
  <c r="L3" i="1281"/>
  <c r="L47" i="1280"/>
  <c r="L21" i="1284"/>
  <c r="L21" i="1283"/>
  <c r="L21" i="1282"/>
  <c r="L27" i="1281"/>
  <c r="L21" i="1280"/>
  <c r="M20" i="1284"/>
  <c r="M20" i="1283"/>
  <c r="M20" i="1282"/>
  <c r="M26" i="1281"/>
  <c r="M20" i="1280"/>
  <c r="J19" i="1284"/>
  <c r="J19" i="1283"/>
  <c r="J19" i="1282"/>
  <c r="J25" i="1281"/>
  <c r="J19" i="1280"/>
  <c r="K18" i="1284"/>
  <c r="K18" i="1283"/>
  <c r="K18" i="1282"/>
  <c r="K24" i="1281"/>
  <c r="K18" i="1280"/>
  <c r="L17" i="1284"/>
  <c r="L17" i="1283"/>
  <c r="L17" i="1282"/>
  <c r="L23" i="1281"/>
  <c r="L17" i="1280"/>
  <c r="M16" i="1284"/>
  <c r="M16" i="1283"/>
  <c r="M16" i="1282"/>
  <c r="M22" i="1281"/>
  <c r="M16" i="1280"/>
  <c r="J49" i="1284"/>
  <c r="J49" i="1283"/>
  <c r="J49" i="1282"/>
  <c r="J5" i="1281"/>
  <c r="J49" i="1280"/>
  <c r="J47" i="1284"/>
  <c r="J47" i="1283"/>
  <c r="J47" i="1282"/>
  <c r="J3" i="1281"/>
  <c r="J47" i="1280"/>
  <c r="J45" i="1284"/>
  <c r="J45" i="1283"/>
  <c r="J45" i="1282"/>
  <c r="J51" i="1281"/>
  <c r="J45" i="1280"/>
  <c r="J43" i="1284"/>
  <c r="J43" i="1283"/>
  <c r="J43" i="1282"/>
  <c r="J49" i="1281"/>
  <c r="J43" i="1280"/>
  <c r="J41" i="1284"/>
  <c r="J41" i="1283"/>
  <c r="J41" i="1282"/>
  <c r="J47" i="1281"/>
  <c r="J41" i="1280"/>
  <c r="J39" i="1284"/>
  <c r="J39" i="1283"/>
  <c r="J39" i="1282"/>
  <c r="J45" i="1281"/>
  <c r="J39" i="1280"/>
  <c r="J37" i="1284"/>
  <c r="J37" i="1283"/>
  <c r="J37" i="1282"/>
  <c r="J43" i="1281"/>
  <c r="J37" i="1280"/>
  <c r="J35" i="1284"/>
  <c r="J35" i="1283"/>
  <c r="J35" i="1282"/>
  <c r="J41" i="1281"/>
  <c r="J35" i="1280"/>
  <c r="J33" i="1284"/>
  <c r="J33" i="1283"/>
  <c r="J33" i="1282"/>
  <c r="J39" i="1281"/>
  <c r="J33" i="1280"/>
  <c r="J31" i="1284"/>
  <c r="J31" i="1283"/>
  <c r="J31" i="1282"/>
  <c r="J37" i="1281"/>
  <c r="J31" i="1280"/>
  <c r="J29" i="1284"/>
  <c r="J29" i="1283"/>
  <c r="J29" i="1282"/>
  <c r="J35" i="1281"/>
  <c r="J29" i="1280"/>
  <c r="J27" i="1284"/>
  <c r="J27" i="1283"/>
  <c r="J27" i="1282"/>
  <c r="J33" i="1281"/>
  <c r="J27" i="1280"/>
  <c r="J25" i="1284"/>
  <c r="J25" i="1283"/>
  <c r="J25" i="1282"/>
  <c r="J31" i="1281"/>
  <c r="J25" i="1280"/>
  <c r="J23" i="1284"/>
  <c r="J23" i="1283"/>
  <c r="J23" i="1282"/>
  <c r="J29" i="1281"/>
  <c r="J23" i="1280"/>
  <c r="K47" i="1284"/>
  <c r="K47" i="1283"/>
  <c r="K47" i="1282"/>
  <c r="K3" i="1281"/>
  <c r="K47" i="1280"/>
  <c r="M44" i="1284"/>
  <c r="M44" i="1283"/>
  <c r="M44" i="1282"/>
  <c r="M50" i="1281"/>
  <c r="M44" i="1280"/>
  <c r="K29" i="1283"/>
  <c r="K29" i="1284"/>
  <c r="K29" i="1282"/>
  <c r="K35" i="1281"/>
  <c r="K29" i="1280"/>
  <c r="M41" i="1284"/>
  <c r="M41" i="1283"/>
  <c r="M41" i="1282"/>
  <c r="M47" i="1281"/>
  <c r="M41" i="1280"/>
  <c r="M24" i="1284"/>
  <c r="M24" i="1283"/>
  <c r="M24" i="1282"/>
  <c r="M30" i="1281"/>
  <c r="M24" i="1280"/>
  <c r="K40" i="1283"/>
  <c r="K40" i="1284"/>
  <c r="K46" i="1281"/>
  <c r="K40" i="1280"/>
  <c r="K40" i="1282"/>
  <c r="L36" i="1284"/>
  <c r="L36" i="1283"/>
  <c r="L36" i="1282"/>
  <c r="L42" i="1281"/>
  <c r="L36" i="1280"/>
  <c r="L25" i="1284"/>
  <c r="L25" i="1283"/>
  <c r="L25" i="1282"/>
  <c r="L31" i="1281"/>
  <c r="L25" i="1280"/>
  <c r="M30" i="1284"/>
  <c r="M30" i="1283"/>
  <c r="M30" i="1282"/>
  <c r="M36" i="1281"/>
  <c r="M30" i="1280"/>
  <c r="L28" i="1284"/>
  <c r="L28" i="1283"/>
  <c r="L28" i="1282"/>
  <c r="L34" i="1281"/>
  <c r="L28" i="1280"/>
  <c r="K27" i="1284"/>
  <c r="K27" i="1283"/>
  <c r="K27" i="1282"/>
  <c r="K33" i="1281"/>
  <c r="K27" i="1280"/>
  <c r="K38" i="1284"/>
  <c r="K38" i="1282"/>
  <c r="K44" i="1281"/>
  <c r="K38" i="1280"/>
  <c r="K38" i="1283"/>
  <c r="M35" i="1284"/>
  <c r="M35" i="1283"/>
  <c r="M35" i="1282"/>
  <c r="M41" i="1281"/>
  <c r="M35" i="1280"/>
  <c r="L34" i="1284"/>
  <c r="L34" i="1283"/>
  <c r="L34" i="1282"/>
  <c r="L40" i="1281"/>
  <c r="L34" i="1280"/>
  <c r="K33" i="1283"/>
  <c r="K33" i="1284"/>
  <c r="K33" i="1282"/>
  <c r="K39" i="1281"/>
  <c r="K33" i="1280"/>
  <c r="M31" i="1284"/>
  <c r="M31" i="1283"/>
  <c r="M31" i="1282"/>
  <c r="M37" i="1281"/>
  <c r="M31" i="1280"/>
  <c r="L51" i="1284"/>
  <c r="L51" i="1283"/>
  <c r="L51" i="1282"/>
  <c r="L7" i="1281"/>
  <c r="L51" i="1280"/>
  <c r="K50" i="1284"/>
  <c r="K50" i="1283"/>
  <c r="K50" i="1282"/>
  <c r="K6" i="1281"/>
  <c r="K50" i="1280"/>
  <c r="M48" i="1284"/>
  <c r="M48" i="1283"/>
  <c r="M48" i="1282"/>
  <c r="M4" i="1281"/>
  <c r="M48" i="1280"/>
  <c r="L43" i="1284"/>
  <c r="L43" i="1283"/>
  <c r="L43" i="1282"/>
  <c r="L49" i="1281"/>
  <c r="L43" i="1280"/>
  <c r="K42" i="1284"/>
  <c r="K42" i="1282"/>
  <c r="K42" i="1283"/>
  <c r="K48" i="1281"/>
  <c r="K42" i="1280"/>
  <c r="K23" i="1284"/>
  <c r="K23" i="1283"/>
  <c r="K23" i="1282"/>
  <c r="K29" i="1281"/>
  <c r="K23" i="1280"/>
  <c r="J16" i="1284"/>
  <c r="J16" i="1283"/>
  <c r="J16" i="1282"/>
  <c r="J22" i="1281"/>
  <c r="J16" i="1280"/>
  <c r="M34" i="1284"/>
  <c r="M34" i="1283"/>
  <c r="M34" i="1282"/>
  <c r="M40" i="1281"/>
  <c r="M34" i="1280"/>
  <c r="J50" i="1284"/>
  <c r="J50" i="1283"/>
  <c r="J50" i="1282"/>
  <c r="J6" i="1281"/>
  <c r="J50" i="1280"/>
  <c r="K21" i="1283"/>
  <c r="K21" i="1284"/>
  <c r="K21" i="1282"/>
  <c r="K27" i="1281"/>
  <c r="K21" i="1280"/>
  <c r="L20" i="1284"/>
  <c r="L20" i="1283"/>
  <c r="L20" i="1282"/>
  <c r="L26" i="1281"/>
  <c r="L20" i="1280"/>
  <c r="M19" i="1284"/>
  <c r="M19" i="1283"/>
  <c r="M19" i="1282"/>
  <c r="M25" i="1281"/>
  <c r="M19" i="1280"/>
  <c r="J18" i="1284"/>
  <c r="J18" i="1283"/>
  <c r="J18" i="1282"/>
  <c r="J24" i="1281"/>
  <c r="J18" i="1280"/>
  <c r="K17" i="1283"/>
  <c r="K17" i="1284"/>
  <c r="K17" i="1282"/>
  <c r="K23" i="1281"/>
  <c r="K17" i="1280"/>
  <c r="L16" i="1284"/>
  <c r="L16" i="1283"/>
  <c r="L16" i="1282"/>
  <c r="L22" i="1281"/>
  <c r="L16" i="1280"/>
  <c r="M46" i="1284"/>
  <c r="M46" i="1283"/>
  <c r="M46" i="1282"/>
  <c r="M2" i="1281"/>
  <c r="M46" i="1280"/>
  <c r="L44" i="1284"/>
  <c r="L44" i="1283"/>
  <c r="L44" i="1282"/>
  <c r="L50" i="1281"/>
  <c r="L44" i="1280"/>
  <c r="M26" i="1284"/>
  <c r="M26" i="1283"/>
  <c r="M26" i="1282"/>
  <c r="M32" i="1281"/>
  <c r="M26" i="1280"/>
  <c r="L41" i="1284"/>
  <c r="L41" i="1283"/>
  <c r="L41" i="1282"/>
  <c r="L47" i="1281"/>
  <c r="L41" i="1280"/>
  <c r="L24" i="1284"/>
  <c r="L24" i="1283"/>
  <c r="L24" i="1282"/>
  <c r="L30" i="1281"/>
  <c r="L24" i="1280"/>
  <c r="M45" i="1284"/>
  <c r="M45" i="1283"/>
  <c r="M45" i="1282"/>
  <c r="M51" i="1281"/>
  <c r="M45" i="1280"/>
  <c r="K36" i="1283"/>
  <c r="K42" i="1281"/>
  <c r="K36" i="1284"/>
  <c r="K36" i="1282"/>
  <c r="K36" i="1280"/>
  <c r="K25" i="1283"/>
  <c r="K25" i="1284"/>
  <c r="K25" i="1282"/>
  <c r="K31" i="1281"/>
  <c r="K25" i="1280"/>
  <c r="L30" i="1284"/>
  <c r="L30" i="1283"/>
  <c r="L30" i="1282"/>
  <c r="L36" i="1281"/>
  <c r="L30" i="1280"/>
  <c r="K28" i="1283"/>
  <c r="K28" i="1284"/>
  <c r="K34" i="1281"/>
  <c r="K28" i="1280"/>
  <c r="K28" i="1282"/>
  <c r="M37" i="1284"/>
  <c r="M37" i="1283"/>
  <c r="M37" i="1282"/>
  <c r="M43" i="1281"/>
  <c r="M37" i="1280"/>
  <c r="L35" i="1284"/>
  <c r="L35" i="1283"/>
  <c r="L35" i="1282"/>
  <c r="L41" i="1281"/>
  <c r="L35" i="1280"/>
  <c r="K34" i="1284"/>
  <c r="K34" i="1283"/>
  <c r="K34" i="1282"/>
  <c r="K40" i="1281"/>
  <c r="K34" i="1280"/>
  <c r="M32" i="1284"/>
  <c r="M32" i="1283"/>
  <c r="M32" i="1282"/>
  <c r="M38" i="1281"/>
  <c r="M32" i="1280"/>
  <c r="L31" i="1284"/>
  <c r="L31" i="1283"/>
  <c r="L31" i="1282"/>
  <c r="L37" i="1281"/>
  <c r="L31" i="1280"/>
  <c r="K51" i="1284"/>
  <c r="K51" i="1283"/>
  <c r="K51" i="1282"/>
  <c r="K7" i="1281"/>
  <c r="K51" i="1280"/>
  <c r="M49" i="1284"/>
  <c r="M49" i="1283"/>
  <c r="M49" i="1282"/>
  <c r="M5" i="1281"/>
  <c r="M49" i="1280"/>
  <c r="L48" i="1284"/>
  <c r="L48" i="1283"/>
  <c r="L48" i="1282"/>
  <c r="L4" i="1281"/>
  <c r="L48" i="1280"/>
  <c r="K43" i="1284"/>
  <c r="K43" i="1283"/>
  <c r="K43" i="1282"/>
  <c r="K49" i="1281"/>
  <c r="K43" i="1280"/>
  <c r="M22" i="1284"/>
  <c r="M22" i="1283"/>
  <c r="M22" i="1282"/>
  <c r="M28" i="1281"/>
  <c r="M22" i="1280"/>
  <c r="C50" i="1259"/>
  <c r="M7" i="1259" s="1"/>
  <c r="C50" i="1258"/>
  <c r="M3" i="1258" s="1"/>
  <c r="C50" i="1257"/>
  <c r="M40" i="1257" s="1"/>
  <c r="C50" i="1256"/>
  <c r="M32" i="1256" s="1"/>
  <c r="C50" i="1255"/>
  <c r="M17" i="1255" s="1"/>
  <c r="D21" i="1259"/>
  <c r="N28" i="1259" s="1"/>
  <c r="D21" i="1258"/>
  <c r="N24" i="1258" s="1"/>
  <c r="D21" i="1257"/>
  <c r="N11" i="1257" s="1"/>
  <c r="D21" i="1256"/>
  <c r="N3" i="1256" s="1"/>
  <c r="D21" i="1255"/>
  <c r="N38" i="1255" s="1"/>
  <c r="E20" i="1255"/>
  <c r="O37" i="1255" s="1"/>
  <c r="E28" i="1259"/>
  <c r="O27" i="1259" s="1"/>
  <c r="E20" i="1258"/>
  <c r="O23" i="1258" s="1"/>
  <c r="E31" i="1257"/>
  <c r="O49" i="1257" s="1"/>
  <c r="E32" i="1256"/>
  <c r="O2" i="1256" s="1"/>
  <c r="F27" i="1259"/>
  <c r="P18" i="1259" s="1"/>
  <c r="F34" i="1258"/>
  <c r="P7" i="1258" s="1"/>
  <c r="F30" i="1257"/>
  <c r="P48" i="1257" s="1"/>
  <c r="F31" i="1256"/>
  <c r="P39" i="1256" s="1"/>
  <c r="F19" i="1255"/>
  <c r="P31" i="1255" s="1"/>
  <c r="B19" i="1259"/>
  <c r="L26" i="1259" s="1"/>
  <c r="B19" i="1258"/>
  <c r="L22" i="1258" s="1"/>
  <c r="B19" i="1257"/>
  <c r="L9" i="1257" s="1"/>
  <c r="B19" i="1256"/>
  <c r="L51" i="1256" s="1"/>
  <c r="B19" i="1255"/>
  <c r="L36" i="1255" s="1"/>
  <c r="C18" i="1255"/>
  <c r="M35" i="1255" s="1"/>
  <c r="C18" i="1259"/>
  <c r="M25" i="1259" s="1"/>
  <c r="C18" i="1258"/>
  <c r="M21" i="1258" s="1"/>
  <c r="C18" i="1257"/>
  <c r="M8" i="1257" s="1"/>
  <c r="C18" i="1256"/>
  <c r="M50" i="1256" s="1"/>
  <c r="D17" i="1259"/>
  <c r="N24" i="1259" s="1"/>
  <c r="D17" i="1258"/>
  <c r="N20" i="1258" s="1"/>
  <c r="D17" i="1257"/>
  <c r="N7" i="1257" s="1"/>
  <c r="D17" i="1256"/>
  <c r="N49" i="1256" s="1"/>
  <c r="D17" i="1255"/>
  <c r="N34" i="1255" s="1"/>
  <c r="E16" i="1255"/>
  <c r="O33" i="1255" s="1"/>
  <c r="E24" i="1259"/>
  <c r="O23" i="1259" s="1"/>
  <c r="E16" i="1258"/>
  <c r="O19" i="1258" s="1"/>
  <c r="E27" i="1257"/>
  <c r="O45" i="1257" s="1"/>
  <c r="E28" i="1256"/>
  <c r="O48" i="1256" s="1"/>
  <c r="H8" i="1259"/>
  <c r="R49" i="1259" s="1"/>
  <c r="H15" i="1258"/>
  <c r="R38" i="1258" s="1"/>
  <c r="H11" i="1257"/>
  <c r="R29" i="1257" s="1"/>
  <c r="H12" i="1256"/>
  <c r="R20" i="1256" s="1"/>
  <c r="H5" i="1255"/>
  <c r="R12" i="1255" s="1"/>
  <c r="I26" i="1255"/>
  <c r="S33" i="1255" s="1"/>
  <c r="I29" i="1259"/>
  <c r="S20" i="1259" s="1"/>
  <c r="I36" i="1258"/>
  <c r="S9" i="1258" s="1"/>
  <c r="I32" i="1257"/>
  <c r="S50" i="1257" s="1"/>
  <c r="I33" i="1256"/>
  <c r="S41" i="1256" s="1"/>
  <c r="J28" i="1259"/>
  <c r="T19" i="1259" s="1"/>
  <c r="J35" i="1258"/>
  <c r="T8" i="1258" s="1"/>
  <c r="J31" i="1257"/>
  <c r="T49" i="1257" s="1"/>
  <c r="J32" i="1256"/>
  <c r="T40" i="1256" s="1"/>
  <c r="J25" i="1255"/>
  <c r="T32" i="1255" s="1"/>
  <c r="K24" i="1255"/>
  <c r="U31" i="1255" s="1"/>
  <c r="K27" i="1259"/>
  <c r="U18" i="1259" s="1"/>
  <c r="K34" i="1258"/>
  <c r="U7" i="1258" s="1"/>
  <c r="K30" i="1257"/>
  <c r="U48" i="1257" s="1"/>
  <c r="K31" i="1256"/>
  <c r="U39" i="1256" s="1"/>
  <c r="G24" i="1255"/>
  <c r="Q31" i="1255" s="1"/>
  <c r="G27" i="1259"/>
  <c r="Q18" i="1259" s="1"/>
  <c r="G34" i="1258"/>
  <c r="Q7" i="1258" s="1"/>
  <c r="G30" i="1257"/>
  <c r="Q48" i="1257" s="1"/>
  <c r="G31" i="1256"/>
  <c r="Q39" i="1256" s="1"/>
  <c r="H26" i="1259"/>
  <c r="R17" i="1259" s="1"/>
  <c r="H33" i="1258"/>
  <c r="R6" i="1258" s="1"/>
  <c r="H29" i="1257"/>
  <c r="R47" i="1257" s="1"/>
  <c r="H30" i="1256"/>
  <c r="R38" i="1256" s="1"/>
  <c r="H23" i="1255"/>
  <c r="R30" i="1255" s="1"/>
  <c r="I22" i="1255"/>
  <c r="S29" i="1255" s="1"/>
  <c r="I25" i="1259"/>
  <c r="S16" i="1259" s="1"/>
  <c r="I32" i="1258"/>
  <c r="S5" i="1258" s="1"/>
  <c r="I28" i="1257"/>
  <c r="S46" i="1257" s="1"/>
  <c r="I29" i="1256"/>
  <c r="S37" i="1256" s="1"/>
  <c r="J24" i="1259"/>
  <c r="T15" i="1259" s="1"/>
  <c r="J31" i="1258"/>
  <c r="T4" i="1258" s="1"/>
  <c r="J27" i="1257"/>
  <c r="T45" i="1257" s="1"/>
  <c r="J28" i="1256"/>
  <c r="T36" i="1256" s="1"/>
  <c r="J21" i="1255"/>
  <c r="T28" i="1255" s="1"/>
  <c r="C49" i="1259"/>
  <c r="M6" i="1259" s="1"/>
  <c r="C49" i="1258"/>
  <c r="M2" i="1258" s="1"/>
  <c r="C49" i="1257"/>
  <c r="M39" i="1257" s="1"/>
  <c r="C49" i="1256"/>
  <c r="M31" i="1256" s="1"/>
  <c r="C49" i="1255"/>
  <c r="M16" i="1255" s="1"/>
  <c r="C47" i="1259"/>
  <c r="M4" i="1259" s="1"/>
  <c r="C47" i="1258"/>
  <c r="M50" i="1258" s="1"/>
  <c r="C47" i="1257"/>
  <c r="M37" i="1257" s="1"/>
  <c r="C47" i="1256"/>
  <c r="M29" i="1256" s="1"/>
  <c r="C47" i="1255"/>
  <c r="M14" i="1255" s="1"/>
  <c r="C45" i="1259"/>
  <c r="M2" i="1259" s="1"/>
  <c r="C45" i="1258"/>
  <c r="M48" i="1258" s="1"/>
  <c r="C45" i="1257"/>
  <c r="M35" i="1257" s="1"/>
  <c r="C45" i="1256"/>
  <c r="M27" i="1256" s="1"/>
  <c r="C45" i="1255"/>
  <c r="M12" i="1255" s="1"/>
  <c r="C43" i="1258"/>
  <c r="M46" i="1258" s="1"/>
  <c r="C43" i="1257"/>
  <c r="M33" i="1257" s="1"/>
  <c r="C43" i="1256"/>
  <c r="M25" i="1256" s="1"/>
  <c r="C43" i="1259"/>
  <c r="M50" i="1259" s="1"/>
  <c r="C43" i="1255"/>
  <c r="M10" i="1255" s="1"/>
  <c r="C41" i="1259"/>
  <c r="M48" i="1259" s="1"/>
  <c r="C41" i="1258"/>
  <c r="M44" i="1258" s="1"/>
  <c r="C41" i="1257"/>
  <c r="M31" i="1257" s="1"/>
  <c r="C41" i="1256"/>
  <c r="M23" i="1256" s="1"/>
  <c r="C41" i="1255"/>
  <c r="M8" i="1255" s="1"/>
  <c r="C39" i="1259"/>
  <c r="M46" i="1259" s="1"/>
  <c r="C39" i="1258"/>
  <c r="M42" i="1258" s="1"/>
  <c r="C39" i="1257"/>
  <c r="M29" i="1257" s="1"/>
  <c r="C39" i="1256"/>
  <c r="M21" i="1256" s="1"/>
  <c r="C39" i="1255"/>
  <c r="M6" i="1255" s="1"/>
  <c r="C37" i="1255"/>
  <c r="M4" i="1255" s="1"/>
  <c r="C37" i="1259"/>
  <c r="M44" i="1259" s="1"/>
  <c r="C37" i="1258"/>
  <c r="M40" i="1258" s="1"/>
  <c r="C37" i="1257"/>
  <c r="M27" i="1257" s="1"/>
  <c r="C37" i="1256"/>
  <c r="M19" i="1256" s="1"/>
  <c r="C35" i="1255"/>
  <c r="M2" i="1255" s="1"/>
  <c r="C35" i="1259"/>
  <c r="M42" i="1259" s="1"/>
  <c r="C35" i="1258"/>
  <c r="M38" i="1258" s="1"/>
  <c r="C35" i="1257"/>
  <c r="M25" i="1257" s="1"/>
  <c r="C35" i="1256"/>
  <c r="M17" i="1256" s="1"/>
  <c r="C33" i="1255"/>
  <c r="M50" i="1255" s="1"/>
  <c r="C33" i="1259"/>
  <c r="M40" i="1259" s="1"/>
  <c r="C33" i="1258"/>
  <c r="M36" i="1258" s="1"/>
  <c r="C33" i="1257"/>
  <c r="M23" i="1257" s="1"/>
  <c r="C33" i="1256"/>
  <c r="M15" i="1256" s="1"/>
  <c r="C31" i="1255"/>
  <c r="M48" i="1255" s="1"/>
  <c r="C31" i="1259"/>
  <c r="M38" i="1259" s="1"/>
  <c r="C31" i="1258"/>
  <c r="M34" i="1258" s="1"/>
  <c r="C31" i="1257"/>
  <c r="M21" i="1257" s="1"/>
  <c r="C31" i="1256"/>
  <c r="M13" i="1256" s="1"/>
  <c r="C29" i="1255"/>
  <c r="M46" i="1255" s="1"/>
  <c r="C29" i="1259"/>
  <c r="M36" i="1259" s="1"/>
  <c r="C29" i="1258"/>
  <c r="M32" i="1258" s="1"/>
  <c r="C29" i="1257"/>
  <c r="M19" i="1257" s="1"/>
  <c r="C29" i="1256"/>
  <c r="M11" i="1256" s="1"/>
  <c r="C27" i="1255"/>
  <c r="M44" i="1255" s="1"/>
  <c r="C27" i="1259"/>
  <c r="M34" i="1259" s="1"/>
  <c r="C27" i="1258"/>
  <c r="M30" i="1258" s="1"/>
  <c r="C27" i="1257"/>
  <c r="M17" i="1257" s="1"/>
  <c r="C27" i="1256"/>
  <c r="M9" i="1256" s="1"/>
  <c r="C25" i="1255"/>
  <c r="M42" i="1255" s="1"/>
  <c r="C25" i="1259"/>
  <c r="M32" i="1259" s="1"/>
  <c r="C25" i="1258"/>
  <c r="M28" i="1258" s="1"/>
  <c r="C25" i="1257"/>
  <c r="M15" i="1257" s="1"/>
  <c r="C25" i="1256"/>
  <c r="M7" i="1256" s="1"/>
  <c r="C23" i="1255"/>
  <c r="M40" i="1255" s="1"/>
  <c r="C23" i="1259"/>
  <c r="M30" i="1259" s="1"/>
  <c r="C23" i="1258"/>
  <c r="M26" i="1258" s="1"/>
  <c r="C23" i="1257"/>
  <c r="M13" i="1257" s="1"/>
  <c r="C23" i="1256"/>
  <c r="M5" i="1256" s="1"/>
  <c r="G7" i="1259"/>
  <c r="Q48" i="1259" s="1"/>
  <c r="G14" i="1258"/>
  <c r="Q37" i="1258" s="1"/>
  <c r="G10" i="1257"/>
  <c r="Q28" i="1257" s="1"/>
  <c r="G11" i="1256"/>
  <c r="Q19" i="1256" s="1"/>
  <c r="G4" i="1255"/>
  <c r="Q11" i="1255" s="1"/>
  <c r="G5" i="1259"/>
  <c r="Q46" i="1259" s="1"/>
  <c r="G12" i="1258"/>
  <c r="Q35" i="1258" s="1"/>
  <c r="G8" i="1257"/>
  <c r="Q26" i="1257" s="1"/>
  <c r="G9" i="1256"/>
  <c r="Q17" i="1256" s="1"/>
  <c r="G2" i="1255"/>
  <c r="Q9" i="1255" s="1"/>
  <c r="G3" i="1259"/>
  <c r="Q44" i="1259" s="1"/>
  <c r="G10" i="1258"/>
  <c r="Q33" i="1258" s="1"/>
  <c r="G6" i="1257"/>
  <c r="Q24" i="1257" s="1"/>
  <c r="G7" i="1256"/>
  <c r="Q15" i="1256" s="1"/>
  <c r="G50" i="1255"/>
  <c r="Q7" i="1255" s="1"/>
  <c r="G51" i="1259"/>
  <c r="Q42" i="1259" s="1"/>
  <c r="G8" i="1258"/>
  <c r="Q31" i="1258" s="1"/>
  <c r="G4" i="1257"/>
  <c r="Q22" i="1257" s="1"/>
  <c r="G5" i="1256"/>
  <c r="Q13" i="1256" s="1"/>
  <c r="G48" i="1255"/>
  <c r="Q5" i="1255" s="1"/>
  <c r="G49" i="1259"/>
  <c r="Q40" i="1259" s="1"/>
  <c r="G6" i="1258"/>
  <c r="Q29" i="1258" s="1"/>
  <c r="G2" i="1257"/>
  <c r="Q20" i="1257" s="1"/>
  <c r="G3" i="1256"/>
  <c r="Q11" i="1256" s="1"/>
  <c r="G46" i="1255"/>
  <c r="Q3" i="1255" s="1"/>
  <c r="G47" i="1259"/>
  <c r="Q38" i="1259" s="1"/>
  <c r="G4" i="1258"/>
  <c r="Q27" i="1258" s="1"/>
  <c r="G50" i="1257"/>
  <c r="Q18" i="1257" s="1"/>
  <c r="G51" i="1256"/>
  <c r="Q9" i="1256" s="1"/>
  <c r="G44" i="1255"/>
  <c r="Q51" i="1255" s="1"/>
  <c r="G42" i="1255"/>
  <c r="Q49" i="1255" s="1"/>
  <c r="G45" i="1259"/>
  <c r="Q36" i="1259" s="1"/>
  <c r="G2" i="1258"/>
  <c r="Q25" i="1258" s="1"/>
  <c r="G48" i="1257"/>
  <c r="Q16" i="1257" s="1"/>
  <c r="G49" i="1256"/>
  <c r="Q7" i="1256" s="1"/>
  <c r="G40" i="1255"/>
  <c r="Q47" i="1255" s="1"/>
  <c r="G43" i="1259"/>
  <c r="Q34" i="1259" s="1"/>
  <c r="G50" i="1258"/>
  <c r="Q23" i="1258" s="1"/>
  <c r="G46" i="1257"/>
  <c r="Q14" i="1257" s="1"/>
  <c r="G47" i="1256"/>
  <c r="Q5" i="1256" s="1"/>
  <c r="G38" i="1255"/>
  <c r="Q45" i="1255" s="1"/>
  <c r="G41" i="1259"/>
  <c r="Q32" i="1259" s="1"/>
  <c r="G48" i="1258"/>
  <c r="Q21" i="1258" s="1"/>
  <c r="G44" i="1257"/>
  <c r="Q12" i="1257" s="1"/>
  <c r="G45" i="1256"/>
  <c r="Q3" i="1256" s="1"/>
  <c r="G36" i="1255"/>
  <c r="Q43" i="1255" s="1"/>
  <c r="G39" i="1259"/>
  <c r="Q30" i="1259" s="1"/>
  <c r="G46" i="1258"/>
  <c r="Q19" i="1258" s="1"/>
  <c r="G42" i="1257"/>
  <c r="Q10" i="1257" s="1"/>
  <c r="G43" i="1256"/>
  <c r="Q51" i="1256" s="1"/>
  <c r="G34" i="1255"/>
  <c r="Q41" i="1255" s="1"/>
  <c r="G37" i="1259"/>
  <c r="Q28" i="1259" s="1"/>
  <c r="G44" i="1258"/>
  <c r="Q17" i="1258" s="1"/>
  <c r="G40" i="1257"/>
  <c r="Q8" i="1257" s="1"/>
  <c r="G41" i="1256"/>
  <c r="Q49" i="1256" s="1"/>
  <c r="G32" i="1255"/>
  <c r="Q39" i="1255" s="1"/>
  <c r="G35" i="1259"/>
  <c r="Q26" i="1259" s="1"/>
  <c r="G42" i="1258"/>
  <c r="Q15" i="1258" s="1"/>
  <c r="G38" i="1257"/>
  <c r="Q6" i="1257" s="1"/>
  <c r="G39" i="1256"/>
  <c r="Q47" i="1256" s="1"/>
  <c r="G30" i="1255"/>
  <c r="Q37" i="1255" s="1"/>
  <c r="G33" i="1259"/>
  <c r="Q24" i="1259" s="1"/>
  <c r="G40" i="1258"/>
  <c r="Q13" i="1258" s="1"/>
  <c r="G36" i="1257"/>
  <c r="Q4" i="1257" s="1"/>
  <c r="G37" i="1256"/>
  <c r="Q45" i="1256" s="1"/>
  <c r="G28" i="1255"/>
  <c r="Q35" i="1255" s="1"/>
  <c r="G31" i="1259"/>
  <c r="Q22" i="1259" s="1"/>
  <c r="G38" i="1258"/>
  <c r="Q11" i="1258" s="1"/>
  <c r="G34" i="1257"/>
  <c r="Q2" i="1257" s="1"/>
  <c r="G35" i="1256"/>
  <c r="Q43" i="1256" s="1"/>
  <c r="F5" i="1259"/>
  <c r="P46" i="1259" s="1"/>
  <c r="F12" i="1258"/>
  <c r="P35" i="1258" s="1"/>
  <c r="F8" i="1257"/>
  <c r="P26" i="1257" s="1"/>
  <c r="F9" i="1256"/>
  <c r="P17" i="1256" s="1"/>
  <c r="F47" i="1255"/>
  <c r="P9" i="1255" s="1"/>
  <c r="K4" i="1259"/>
  <c r="U45" i="1259" s="1"/>
  <c r="K11" i="1258"/>
  <c r="U34" i="1258" s="1"/>
  <c r="K7" i="1257"/>
  <c r="U25" i="1257" s="1"/>
  <c r="K8" i="1256"/>
  <c r="U16" i="1256" s="1"/>
  <c r="K51" i="1255"/>
  <c r="U8" i="1255" s="1"/>
  <c r="E4" i="1259"/>
  <c r="O3" i="1259" s="1"/>
  <c r="E46" i="1258"/>
  <c r="O49" i="1258" s="1"/>
  <c r="E7" i="1257"/>
  <c r="O25" i="1257" s="1"/>
  <c r="E8" i="1256"/>
  <c r="O28" i="1256" s="1"/>
  <c r="E46" i="1255"/>
  <c r="O13" i="1255" s="1"/>
  <c r="J2" i="1259"/>
  <c r="T43" i="1259" s="1"/>
  <c r="J9" i="1258"/>
  <c r="T32" i="1258" s="1"/>
  <c r="J5" i="1257"/>
  <c r="T23" i="1257" s="1"/>
  <c r="J6" i="1256"/>
  <c r="T14" i="1256" s="1"/>
  <c r="J49" i="1255"/>
  <c r="T6" i="1255" s="1"/>
  <c r="D44" i="1259"/>
  <c r="N51" i="1259" s="1"/>
  <c r="D44" i="1258"/>
  <c r="N47" i="1258" s="1"/>
  <c r="D44" i="1257"/>
  <c r="N34" i="1257" s="1"/>
  <c r="D44" i="1256"/>
  <c r="N26" i="1256" s="1"/>
  <c r="D44" i="1255"/>
  <c r="N11" i="1255" s="1"/>
  <c r="F37" i="1259"/>
  <c r="P28" i="1259" s="1"/>
  <c r="F44" i="1258"/>
  <c r="P17" i="1258" s="1"/>
  <c r="F40" i="1257"/>
  <c r="P8" i="1257" s="1"/>
  <c r="F41" i="1256"/>
  <c r="P49" i="1256" s="1"/>
  <c r="F29" i="1255"/>
  <c r="P41" i="1255" s="1"/>
  <c r="K31" i="1255"/>
  <c r="U38" i="1255" s="1"/>
  <c r="K34" i="1259"/>
  <c r="U25" i="1259" s="1"/>
  <c r="K41" i="1258"/>
  <c r="U14" i="1258" s="1"/>
  <c r="K37" i="1257"/>
  <c r="U5" i="1257" s="1"/>
  <c r="K38" i="1256"/>
  <c r="U46" i="1256" s="1"/>
  <c r="E26" i="1255"/>
  <c r="O43" i="1255" s="1"/>
  <c r="E34" i="1259"/>
  <c r="O33" i="1259" s="1"/>
  <c r="E26" i="1258"/>
  <c r="O29" i="1258" s="1"/>
  <c r="E37" i="1257"/>
  <c r="O5" i="1257" s="1"/>
  <c r="E38" i="1256"/>
  <c r="O8" i="1256" s="1"/>
  <c r="J49" i="1259"/>
  <c r="T40" i="1259" s="1"/>
  <c r="J6" i="1258"/>
  <c r="T29" i="1258" s="1"/>
  <c r="J2" i="1257"/>
  <c r="T20" i="1257" s="1"/>
  <c r="J3" i="1256"/>
  <c r="T11" i="1256" s="1"/>
  <c r="J46" i="1255"/>
  <c r="T3" i="1255" s="1"/>
  <c r="F49" i="1259"/>
  <c r="P40" i="1259" s="1"/>
  <c r="F6" i="1258"/>
  <c r="P29" i="1258" s="1"/>
  <c r="F2" i="1257"/>
  <c r="P20" i="1257" s="1"/>
  <c r="F3" i="1256"/>
  <c r="P11" i="1256" s="1"/>
  <c r="F41" i="1255"/>
  <c r="P3" i="1255" s="1"/>
  <c r="J32" i="1259"/>
  <c r="T23" i="1259" s="1"/>
  <c r="J39" i="1258"/>
  <c r="T12" i="1258" s="1"/>
  <c r="J35" i="1257"/>
  <c r="T3" i="1257" s="1"/>
  <c r="J36" i="1256"/>
  <c r="T44" i="1256" s="1"/>
  <c r="J29" i="1255"/>
  <c r="T36" i="1255" s="1"/>
  <c r="D24" i="1259"/>
  <c r="N31" i="1259" s="1"/>
  <c r="D24" i="1258"/>
  <c r="N27" i="1258" s="1"/>
  <c r="D24" i="1257"/>
  <c r="N14" i="1257" s="1"/>
  <c r="D24" i="1256"/>
  <c r="N6" i="1256" s="1"/>
  <c r="D24" i="1255"/>
  <c r="N41" i="1255" s="1"/>
  <c r="K3" i="1259"/>
  <c r="U44" i="1259" s="1"/>
  <c r="K10" i="1258"/>
  <c r="U33" i="1258" s="1"/>
  <c r="K6" i="1257"/>
  <c r="U24" i="1257" s="1"/>
  <c r="K7" i="1256"/>
  <c r="U15" i="1256" s="1"/>
  <c r="K50" i="1255"/>
  <c r="U7" i="1255" s="1"/>
  <c r="F48" i="1259"/>
  <c r="P39" i="1259" s="1"/>
  <c r="F5" i="1258"/>
  <c r="P28" i="1258" s="1"/>
  <c r="F51" i="1257"/>
  <c r="P19" i="1257" s="1"/>
  <c r="F2" i="1256"/>
  <c r="P10" i="1256" s="1"/>
  <c r="F40" i="1255"/>
  <c r="P2" i="1255" s="1"/>
  <c r="D36" i="1259"/>
  <c r="N43" i="1259" s="1"/>
  <c r="D36" i="1258"/>
  <c r="N39" i="1258" s="1"/>
  <c r="D36" i="1257"/>
  <c r="N26" i="1257" s="1"/>
  <c r="D36" i="1256"/>
  <c r="N18" i="1256" s="1"/>
  <c r="D36" i="1255"/>
  <c r="N3" i="1255" s="1"/>
  <c r="I41" i="1255"/>
  <c r="S48" i="1255" s="1"/>
  <c r="I44" i="1259"/>
  <c r="S35" i="1259" s="1"/>
  <c r="I51" i="1258"/>
  <c r="S24" i="1258" s="1"/>
  <c r="I47" i="1257"/>
  <c r="S15" i="1257" s="1"/>
  <c r="I48" i="1256"/>
  <c r="S6" i="1256" s="1"/>
  <c r="I30" i="1255"/>
  <c r="S37" i="1255" s="1"/>
  <c r="I33" i="1259"/>
  <c r="S24" i="1259" s="1"/>
  <c r="I40" i="1258"/>
  <c r="S13" i="1258" s="1"/>
  <c r="I36" i="1257"/>
  <c r="S4" i="1257" s="1"/>
  <c r="I37" i="1256"/>
  <c r="S45" i="1256" s="1"/>
  <c r="D25" i="1259"/>
  <c r="N32" i="1259" s="1"/>
  <c r="D25" i="1258"/>
  <c r="N28" i="1258" s="1"/>
  <c r="D25" i="1257"/>
  <c r="N15" i="1257" s="1"/>
  <c r="D25" i="1256"/>
  <c r="N7" i="1256" s="1"/>
  <c r="D25" i="1255"/>
  <c r="N42" i="1255" s="1"/>
  <c r="F9" i="1259"/>
  <c r="P50" i="1259" s="1"/>
  <c r="F16" i="1258"/>
  <c r="P39" i="1258" s="1"/>
  <c r="F12" i="1257"/>
  <c r="P30" i="1257" s="1"/>
  <c r="F13" i="1256"/>
  <c r="P21" i="1256" s="1"/>
  <c r="F51" i="1255"/>
  <c r="P13" i="1255" s="1"/>
  <c r="E8" i="1259"/>
  <c r="O7" i="1259" s="1"/>
  <c r="E50" i="1258"/>
  <c r="O3" i="1258" s="1"/>
  <c r="E11" i="1257"/>
  <c r="O29" i="1257" s="1"/>
  <c r="E12" i="1256"/>
  <c r="O32" i="1256" s="1"/>
  <c r="E50" i="1255"/>
  <c r="O17" i="1255" s="1"/>
  <c r="D49" i="1259"/>
  <c r="N6" i="1259" s="1"/>
  <c r="D49" i="1258"/>
  <c r="N2" i="1258" s="1"/>
  <c r="D49" i="1257"/>
  <c r="N39" i="1257" s="1"/>
  <c r="D49" i="1256"/>
  <c r="N31" i="1256" s="1"/>
  <c r="D49" i="1255"/>
  <c r="N16" i="1255" s="1"/>
  <c r="F51" i="1259"/>
  <c r="P42" i="1259" s="1"/>
  <c r="F8" i="1258"/>
  <c r="P31" i="1258" s="1"/>
  <c r="F4" i="1257"/>
  <c r="P22" i="1257" s="1"/>
  <c r="F5" i="1256"/>
  <c r="P13" i="1256" s="1"/>
  <c r="F43" i="1255"/>
  <c r="P5" i="1255" s="1"/>
  <c r="E50" i="1259"/>
  <c r="O49" i="1259" s="1"/>
  <c r="E42" i="1258"/>
  <c r="O45" i="1258" s="1"/>
  <c r="E3" i="1257"/>
  <c r="O21" i="1257" s="1"/>
  <c r="E4" i="1256"/>
  <c r="O24" i="1256" s="1"/>
  <c r="E42" i="1255"/>
  <c r="O9" i="1255" s="1"/>
  <c r="J38" i="1259"/>
  <c r="T29" i="1259" s="1"/>
  <c r="J45" i="1258"/>
  <c r="T18" i="1258" s="1"/>
  <c r="J41" i="1257"/>
  <c r="T9" i="1257" s="1"/>
  <c r="J42" i="1256"/>
  <c r="T50" i="1256" s="1"/>
  <c r="J35" i="1255"/>
  <c r="T42" i="1255" s="1"/>
  <c r="I33" i="1255"/>
  <c r="S40" i="1255" s="1"/>
  <c r="I36" i="1259"/>
  <c r="S27" i="1259" s="1"/>
  <c r="I43" i="1258"/>
  <c r="S16" i="1258" s="1"/>
  <c r="I39" i="1257"/>
  <c r="S7" i="1257" s="1"/>
  <c r="I40" i="1256"/>
  <c r="S48" i="1256" s="1"/>
  <c r="F31" i="1259"/>
  <c r="P22" i="1259" s="1"/>
  <c r="F38" i="1258"/>
  <c r="P11" i="1258" s="1"/>
  <c r="F34" i="1257"/>
  <c r="P2" i="1257" s="1"/>
  <c r="F35" i="1256"/>
  <c r="P43" i="1256" s="1"/>
  <c r="F23" i="1255"/>
  <c r="P35" i="1255" s="1"/>
  <c r="E22" i="1255"/>
  <c r="O39" i="1255" s="1"/>
  <c r="E30" i="1259"/>
  <c r="O29" i="1259" s="1"/>
  <c r="E22" i="1258"/>
  <c r="O25" i="1258" s="1"/>
  <c r="E33" i="1257"/>
  <c r="O51" i="1257" s="1"/>
  <c r="E34" i="1256"/>
  <c r="O4" i="1256" s="1"/>
  <c r="K42" i="1255"/>
  <c r="U49" i="1255" s="1"/>
  <c r="K45" i="1259"/>
  <c r="U36" i="1259" s="1"/>
  <c r="K2" i="1258"/>
  <c r="U25" i="1258" s="1"/>
  <c r="K48" i="1257"/>
  <c r="U16" i="1257" s="1"/>
  <c r="K49" i="1256"/>
  <c r="U7" i="1256" s="1"/>
  <c r="J43" i="1259"/>
  <c r="T34" i="1259" s="1"/>
  <c r="J50" i="1258"/>
  <c r="T23" i="1258" s="1"/>
  <c r="J46" i="1257"/>
  <c r="T14" i="1257" s="1"/>
  <c r="J47" i="1256"/>
  <c r="T5" i="1256" s="1"/>
  <c r="J40" i="1255"/>
  <c r="T47" i="1255" s="1"/>
  <c r="I39" i="1255"/>
  <c r="S46" i="1255" s="1"/>
  <c r="I42" i="1259"/>
  <c r="S33" i="1259" s="1"/>
  <c r="I49" i="1258"/>
  <c r="S22" i="1258" s="1"/>
  <c r="I45" i="1257"/>
  <c r="S13" i="1257" s="1"/>
  <c r="I46" i="1256"/>
  <c r="S4" i="1256" s="1"/>
  <c r="K37" i="1255"/>
  <c r="U44" i="1255" s="1"/>
  <c r="K40" i="1259"/>
  <c r="U31" i="1259" s="1"/>
  <c r="K47" i="1258"/>
  <c r="U20" i="1258" s="1"/>
  <c r="K43" i="1257"/>
  <c r="U11" i="1257" s="1"/>
  <c r="K44" i="1256"/>
  <c r="U2" i="1256" s="1"/>
  <c r="J39" i="1259"/>
  <c r="T30" i="1259" s="1"/>
  <c r="J46" i="1258"/>
  <c r="T19" i="1258" s="1"/>
  <c r="J42" i="1257"/>
  <c r="T10" i="1257" s="1"/>
  <c r="J43" i="1256"/>
  <c r="T51" i="1256" s="1"/>
  <c r="J36" i="1255"/>
  <c r="T43" i="1255" s="1"/>
  <c r="D30" i="1259"/>
  <c r="N37" i="1259" s="1"/>
  <c r="D30" i="1258"/>
  <c r="N33" i="1258" s="1"/>
  <c r="D30" i="1257"/>
  <c r="N20" i="1257" s="1"/>
  <c r="D30" i="1256"/>
  <c r="N12" i="1256" s="1"/>
  <c r="D30" i="1255"/>
  <c r="N47" i="1255" s="1"/>
  <c r="F35" i="1259"/>
  <c r="P26" i="1259" s="1"/>
  <c r="F42" i="1258"/>
  <c r="P15" i="1258" s="1"/>
  <c r="F38" i="1257"/>
  <c r="P6" i="1257" s="1"/>
  <c r="F39" i="1256"/>
  <c r="P47" i="1256" s="1"/>
  <c r="F27" i="1255"/>
  <c r="P39" i="1255" s="1"/>
  <c r="E38" i="1255"/>
  <c r="O5" i="1255" s="1"/>
  <c r="E46" i="1259"/>
  <c r="O45" i="1259" s="1"/>
  <c r="E38" i="1258"/>
  <c r="O41" i="1258" s="1"/>
  <c r="E49" i="1257"/>
  <c r="O17" i="1257" s="1"/>
  <c r="E50" i="1256"/>
  <c r="O20" i="1256" s="1"/>
  <c r="D37" i="1259"/>
  <c r="N44" i="1259" s="1"/>
  <c r="D37" i="1258"/>
  <c r="N40" i="1258" s="1"/>
  <c r="D37" i="1257"/>
  <c r="N27" i="1257" s="1"/>
  <c r="D37" i="1256"/>
  <c r="N19" i="1256" s="1"/>
  <c r="D37" i="1255"/>
  <c r="N4" i="1255" s="1"/>
  <c r="F42" i="1259"/>
  <c r="P33" i="1259" s="1"/>
  <c r="F49" i="1258"/>
  <c r="P22" i="1258" s="1"/>
  <c r="F45" i="1257"/>
  <c r="P13" i="1257" s="1"/>
  <c r="F46" i="1256"/>
  <c r="P4" i="1256" s="1"/>
  <c r="F34" i="1255"/>
  <c r="P46" i="1255" s="1"/>
  <c r="E33" i="1255"/>
  <c r="O50" i="1255" s="1"/>
  <c r="E41" i="1259"/>
  <c r="O40" i="1259" s="1"/>
  <c r="E33" i="1258"/>
  <c r="O36" i="1258" s="1"/>
  <c r="E44" i="1257"/>
  <c r="O12" i="1257" s="1"/>
  <c r="E45" i="1256"/>
  <c r="O15" i="1256" s="1"/>
  <c r="D32" i="1259"/>
  <c r="N39" i="1259" s="1"/>
  <c r="D32" i="1258"/>
  <c r="N35" i="1258" s="1"/>
  <c r="D32" i="1257"/>
  <c r="N22" i="1257" s="1"/>
  <c r="D32" i="1256"/>
  <c r="N14" i="1256" s="1"/>
  <c r="D32" i="1255"/>
  <c r="N49" i="1255" s="1"/>
  <c r="I9" i="1259"/>
  <c r="S50" i="1259" s="1"/>
  <c r="I16" i="1258"/>
  <c r="S39" i="1258" s="1"/>
  <c r="I12" i="1257"/>
  <c r="S30" i="1257" s="1"/>
  <c r="I13" i="1256"/>
  <c r="S21" i="1256" s="1"/>
  <c r="I6" i="1255"/>
  <c r="S13" i="1255" s="1"/>
  <c r="K7" i="1259"/>
  <c r="U48" i="1259" s="1"/>
  <c r="K14" i="1258"/>
  <c r="U37" i="1258" s="1"/>
  <c r="K10" i="1257"/>
  <c r="U28" i="1257" s="1"/>
  <c r="K11" i="1256"/>
  <c r="U19" i="1256" s="1"/>
  <c r="K4" i="1255"/>
  <c r="U11" i="1255" s="1"/>
  <c r="J6" i="1259"/>
  <c r="T47" i="1259" s="1"/>
  <c r="J13" i="1258"/>
  <c r="T36" i="1258" s="1"/>
  <c r="J9" i="1257"/>
  <c r="T27" i="1257" s="1"/>
  <c r="J10" i="1256"/>
  <c r="T18" i="1256" s="1"/>
  <c r="J3" i="1255"/>
  <c r="T10" i="1255" s="1"/>
  <c r="I51" i="1259"/>
  <c r="S42" i="1259" s="1"/>
  <c r="I8" i="1258"/>
  <c r="S31" i="1258" s="1"/>
  <c r="I4" i="1257"/>
  <c r="S22" i="1257" s="1"/>
  <c r="I5" i="1256"/>
  <c r="S13" i="1256" s="1"/>
  <c r="I48" i="1255"/>
  <c r="S5" i="1255" s="1"/>
  <c r="F47" i="1259"/>
  <c r="P38" i="1259" s="1"/>
  <c r="F4" i="1258"/>
  <c r="P27" i="1258" s="1"/>
  <c r="F50" i="1257"/>
  <c r="P18" i="1257" s="1"/>
  <c r="F51" i="1256"/>
  <c r="P9" i="1256" s="1"/>
  <c r="F39" i="1255"/>
  <c r="P51" i="1255" s="1"/>
  <c r="K27" i="1255"/>
  <c r="U34" i="1255" s="1"/>
  <c r="K30" i="1259"/>
  <c r="U21" i="1259" s="1"/>
  <c r="K37" i="1258"/>
  <c r="U10" i="1258" s="1"/>
  <c r="K33" i="1257"/>
  <c r="U51" i="1257" s="1"/>
  <c r="K34" i="1256"/>
  <c r="U42" i="1256" s="1"/>
  <c r="D8" i="1293"/>
  <c r="D4" i="1293"/>
  <c r="D50" i="1293"/>
  <c r="D27" i="1293"/>
  <c r="B27" i="1293"/>
  <c r="D23" i="1293"/>
  <c r="D35" i="1293"/>
  <c r="D30" i="1293"/>
  <c r="D45" i="1293"/>
  <c r="D37" i="1293"/>
  <c r="C25" i="1293"/>
  <c r="D42" i="1293"/>
  <c r="D26" i="1279"/>
  <c r="N8" i="1279" s="1"/>
  <c r="D39" i="1278"/>
  <c r="N44" i="1278" s="1"/>
  <c r="D29" i="1277"/>
  <c r="N44" i="1277" s="1"/>
  <c r="D36" i="1276"/>
  <c r="N47" i="1276" s="1"/>
  <c r="D26" i="1275"/>
  <c r="N44" i="1275" s="1"/>
  <c r="F20" i="1293"/>
  <c r="E36" i="1293"/>
  <c r="F9" i="1293"/>
  <c r="F50" i="1293"/>
  <c r="F19" i="1293"/>
  <c r="E40" i="1293"/>
  <c r="C2" i="1293"/>
  <c r="C3" i="1293"/>
  <c r="D45" i="1279"/>
  <c r="N27" i="1279" s="1"/>
  <c r="D8" i="1278"/>
  <c r="N13" i="1278" s="1"/>
  <c r="D48" i="1277"/>
  <c r="N13" i="1277" s="1"/>
  <c r="D5" i="1276"/>
  <c r="N16" i="1276" s="1"/>
  <c r="D45" i="1275"/>
  <c r="N13" i="1275" s="1"/>
  <c r="F13" i="1293"/>
  <c r="E42" i="1293"/>
  <c r="E45" i="1293"/>
  <c r="C38" i="1293"/>
  <c r="D30" i="1279"/>
  <c r="N12" i="1279" s="1"/>
  <c r="D43" i="1278"/>
  <c r="N48" i="1278" s="1"/>
  <c r="D33" i="1277"/>
  <c r="N48" i="1277" s="1"/>
  <c r="D40" i="1276"/>
  <c r="N51" i="1276" s="1"/>
  <c r="D30" i="1275"/>
  <c r="N48" i="1275" s="1"/>
  <c r="D34" i="1279"/>
  <c r="N16" i="1279" s="1"/>
  <c r="D47" i="1278"/>
  <c r="N2" i="1278" s="1"/>
  <c r="D37" i="1277"/>
  <c r="N2" i="1277" s="1"/>
  <c r="D44" i="1276"/>
  <c r="N5" i="1276" s="1"/>
  <c r="D34" i="1275"/>
  <c r="N2" i="1275" s="1"/>
  <c r="C42" i="1293"/>
  <c r="D48" i="1279"/>
  <c r="N30" i="1279" s="1"/>
  <c r="D11" i="1278"/>
  <c r="N16" i="1278" s="1"/>
  <c r="D51" i="1277"/>
  <c r="N16" i="1277" s="1"/>
  <c r="D8" i="1276"/>
  <c r="N19" i="1276" s="1"/>
  <c r="D48" i="1275"/>
  <c r="N16" i="1275" s="1"/>
  <c r="F5" i="1293"/>
  <c r="C9" i="1293"/>
  <c r="C5" i="1293"/>
  <c r="D50" i="1279"/>
  <c r="N32" i="1279" s="1"/>
  <c r="D13" i="1278"/>
  <c r="N18" i="1278" s="1"/>
  <c r="D3" i="1277"/>
  <c r="N18" i="1277" s="1"/>
  <c r="D10" i="1276"/>
  <c r="N21" i="1276" s="1"/>
  <c r="D50" i="1275"/>
  <c r="N18" i="1275" s="1"/>
  <c r="F3" i="1293"/>
  <c r="C33" i="1293"/>
  <c r="E31" i="1293"/>
  <c r="D32" i="1279"/>
  <c r="N14" i="1279" s="1"/>
  <c r="D45" i="1278"/>
  <c r="N50" i="1278" s="1"/>
  <c r="D35" i="1277"/>
  <c r="N50" i="1277" s="1"/>
  <c r="D42" i="1276"/>
  <c r="N3" i="1276" s="1"/>
  <c r="D32" i="1275"/>
  <c r="N50" i="1275" s="1"/>
  <c r="F17" i="1293"/>
  <c r="E46" i="1293"/>
  <c r="E3" i="1293"/>
  <c r="D46" i="1279"/>
  <c r="N28" i="1279" s="1"/>
  <c r="D9" i="1278"/>
  <c r="N14" i="1278" s="1"/>
  <c r="D49" i="1277"/>
  <c r="N14" i="1277" s="1"/>
  <c r="D6" i="1276"/>
  <c r="N17" i="1276" s="1"/>
  <c r="D46" i="1275"/>
  <c r="N14" i="1275" s="1"/>
  <c r="E27" i="1293"/>
  <c r="E23" i="1293"/>
  <c r="F45" i="1293"/>
  <c r="B8" i="1293"/>
  <c r="B21" i="1274"/>
  <c r="B21" i="1271"/>
  <c r="B21" i="1272"/>
  <c r="B29" i="1273"/>
  <c r="B21" i="1270"/>
  <c r="C16" i="1279"/>
  <c r="M48" i="1279" s="1"/>
  <c r="C29" i="1278"/>
  <c r="M34" i="1278" s="1"/>
  <c r="C16" i="1277"/>
  <c r="M34" i="1277" s="1"/>
  <c r="C16" i="1276"/>
  <c r="M37" i="1276" s="1"/>
  <c r="C16" i="1275"/>
  <c r="M34" i="1275" s="1"/>
  <c r="B16" i="1279"/>
  <c r="L48" i="1279" s="1"/>
  <c r="B29" i="1278"/>
  <c r="L34" i="1278" s="1"/>
  <c r="B16" i="1277"/>
  <c r="L34" i="1277" s="1"/>
  <c r="B16" i="1276"/>
  <c r="L47" i="1276" s="1"/>
  <c r="B16" i="1275"/>
  <c r="L34" i="1275" s="1"/>
  <c r="C22" i="1279"/>
  <c r="M4" i="1279" s="1"/>
  <c r="C35" i="1278"/>
  <c r="M40" i="1278" s="1"/>
  <c r="C22" i="1277"/>
  <c r="M40" i="1277" s="1"/>
  <c r="C22" i="1276"/>
  <c r="M43" i="1276" s="1"/>
  <c r="C22" i="1275"/>
  <c r="M40" i="1275" s="1"/>
  <c r="B22" i="1279"/>
  <c r="L4" i="1279" s="1"/>
  <c r="B35" i="1278"/>
  <c r="L40" i="1278" s="1"/>
  <c r="B22" i="1277"/>
  <c r="L40" i="1277" s="1"/>
  <c r="B22" i="1276"/>
  <c r="L3" i="1276" s="1"/>
  <c r="B22" i="1275"/>
  <c r="L40" i="1275" s="1"/>
  <c r="E12" i="1261"/>
  <c r="O12" i="1261" s="1"/>
  <c r="E51" i="1260"/>
  <c r="O51" i="1260" s="1"/>
  <c r="E11" i="1263"/>
  <c r="O19" i="1263" s="1"/>
  <c r="E51" i="1262"/>
  <c r="O51" i="1262" s="1"/>
  <c r="E51" i="1264"/>
  <c r="O51" i="1264" s="1"/>
  <c r="C39" i="1274"/>
  <c r="C47" i="1273"/>
  <c r="C39" i="1272"/>
  <c r="C39" i="1271"/>
  <c r="C39" i="1270"/>
  <c r="C44" i="1274"/>
  <c r="C44" i="1271"/>
  <c r="C2" i="1273"/>
  <c r="C44" i="1272"/>
  <c r="C44" i="1270"/>
  <c r="E6" i="1264"/>
  <c r="O6" i="1264" s="1"/>
  <c r="E6" i="1260"/>
  <c r="O6" i="1260" s="1"/>
  <c r="E17" i="1261"/>
  <c r="O17" i="1261" s="1"/>
  <c r="E15" i="1263"/>
  <c r="O24" i="1263" s="1"/>
  <c r="E6" i="1262"/>
  <c r="O6" i="1262" s="1"/>
  <c r="F41" i="1274"/>
  <c r="F44" i="1272"/>
  <c r="F37" i="1273"/>
  <c r="F35" i="1271"/>
  <c r="F29" i="1270"/>
  <c r="E41" i="1274"/>
  <c r="E37" i="1273"/>
  <c r="E35" i="1271"/>
  <c r="E44" i="1272"/>
  <c r="E29" i="1270"/>
  <c r="F38" i="1274"/>
  <c r="F32" i="1271"/>
  <c r="F41" i="1272"/>
  <c r="F34" i="1273"/>
  <c r="F26" i="1270"/>
  <c r="E38" i="1274"/>
  <c r="E34" i="1273"/>
  <c r="E32" i="1271"/>
  <c r="E41" i="1272"/>
  <c r="E26" i="1270"/>
  <c r="E47" i="1274"/>
  <c r="E43" i="1273"/>
  <c r="E41" i="1271"/>
  <c r="E50" i="1272"/>
  <c r="E35" i="1270"/>
  <c r="F47" i="1274"/>
  <c r="F41" i="1271"/>
  <c r="F50" i="1272"/>
  <c r="F43" i="1273"/>
  <c r="F35" i="1270"/>
  <c r="E34" i="1274"/>
  <c r="E30" i="1273"/>
  <c r="E37" i="1272"/>
  <c r="E28" i="1271"/>
  <c r="E22" i="1270"/>
  <c r="C22" i="1274"/>
  <c r="C22" i="1271"/>
  <c r="C30" i="1273"/>
  <c r="C22" i="1272"/>
  <c r="C22" i="1270"/>
  <c r="E46" i="1279"/>
  <c r="O28" i="1279" s="1"/>
  <c r="E9" i="1278"/>
  <c r="O14" i="1278" s="1"/>
  <c r="E49" i="1277"/>
  <c r="O14" i="1277" s="1"/>
  <c r="E6" i="1276"/>
  <c r="O17" i="1276" s="1"/>
  <c r="E46" i="1275"/>
  <c r="O14" i="1275" s="1"/>
  <c r="D8" i="1274"/>
  <c r="D4" i="1273"/>
  <c r="D2" i="1271"/>
  <c r="D11" i="1272"/>
  <c r="D46" i="1270"/>
  <c r="C27" i="1274"/>
  <c r="C27" i="1272"/>
  <c r="C35" i="1273"/>
  <c r="C27" i="1271"/>
  <c r="C27" i="1270"/>
  <c r="E39" i="1264"/>
  <c r="O39" i="1264" s="1"/>
  <c r="E48" i="1263"/>
  <c r="O7" i="1263" s="1"/>
  <c r="E39" i="1260"/>
  <c r="O39" i="1260" s="1"/>
  <c r="E39" i="1262"/>
  <c r="O39" i="1262" s="1"/>
  <c r="E50" i="1261"/>
  <c r="O50" i="1261" s="1"/>
  <c r="E43" i="1279"/>
  <c r="O25" i="1279" s="1"/>
  <c r="E6" i="1278"/>
  <c r="O11" i="1278" s="1"/>
  <c r="E46" i="1277"/>
  <c r="O11" i="1277" s="1"/>
  <c r="E3" i="1276"/>
  <c r="O14" i="1276" s="1"/>
  <c r="E43" i="1275"/>
  <c r="O11" i="1275" s="1"/>
  <c r="D5" i="1274"/>
  <c r="D51" i="1273"/>
  <c r="D49" i="1271"/>
  <c r="D8" i="1272"/>
  <c r="D43" i="1270"/>
  <c r="F50" i="1274"/>
  <c r="F46" i="1273"/>
  <c r="F44" i="1271"/>
  <c r="F3" i="1272"/>
  <c r="F38" i="1270"/>
  <c r="E50" i="1274"/>
  <c r="E46" i="1273"/>
  <c r="E44" i="1271"/>
  <c r="E3" i="1272"/>
  <c r="E38" i="1270"/>
  <c r="E40" i="1279"/>
  <c r="O22" i="1279" s="1"/>
  <c r="E3" i="1278"/>
  <c r="O8" i="1278" s="1"/>
  <c r="E43" i="1277"/>
  <c r="O8" i="1277" s="1"/>
  <c r="E50" i="1276"/>
  <c r="O11" i="1276" s="1"/>
  <c r="E40" i="1275"/>
  <c r="O8" i="1275" s="1"/>
  <c r="D2" i="1274"/>
  <c r="D48" i="1273"/>
  <c r="D46" i="1271"/>
  <c r="D5" i="1272"/>
  <c r="D40" i="1270"/>
  <c r="E49" i="1279"/>
  <c r="O31" i="1279" s="1"/>
  <c r="E12" i="1278"/>
  <c r="O17" i="1278" s="1"/>
  <c r="E2" i="1277"/>
  <c r="O17" i="1277" s="1"/>
  <c r="E9" i="1276"/>
  <c r="O20" i="1276" s="1"/>
  <c r="E49" i="1275"/>
  <c r="O17" i="1275" s="1"/>
  <c r="D11" i="1274"/>
  <c r="D14" i="1272"/>
  <c r="D7" i="1273"/>
  <c r="D5" i="1271"/>
  <c r="D49" i="1270"/>
  <c r="E25" i="1279"/>
  <c r="O7" i="1279" s="1"/>
  <c r="E38" i="1278"/>
  <c r="O43" i="1278" s="1"/>
  <c r="E28" i="1277"/>
  <c r="O43" i="1277" s="1"/>
  <c r="E35" i="1276"/>
  <c r="O46" i="1276" s="1"/>
  <c r="E25" i="1275"/>
  <c r="O43" i="1275" s="1"/>
  <c r="C25" i="1274"/>
  <c r="C25" i="1271"/>
  <c r="C33" i="1273"/>
  <c r="C25" i="1272"/>
  <c r="C25" i="1270"/>
  <c r="C23" i="1274"/>
  <c r="C23" i="1272"/>
  <c r="C23" i="1271"/>
  <c r="C31" i="1273"/>
  <c r="C23" i="1270"/>
  <c r="E35" i="1264"/>
  <c r="O35" i="1264" s="1"/>
  <c r="E44" i="1263"/>
  <c r="O3" i="1263" s="1"/>
  <c r="E35" i="1260"/>
  <c r="O35" i="1260" s="1"/>
  <c r="E35" i="1262"/>
  <c r="O35" i="1262" s="1"/>
  <c r="E46" i="1261"/>
  <c r="O46" i="1261" s="1"/>
  <c r="E48" i="1279"/>
  <c r="O30" i="1279" s="1"/>
  <c r="E11" i="1278"/>
  <c r="O16" i="1278" s="1"/>
  <c r="E51" i="1277"/>
  <c r="O16" i="1277" s="1"/>
  <c r="E8" i="1276"/>
  <c r="O19" i="1276" s="1"/>
  <c r="E48" i="1275"/>
  <c r="O16" i="1275" s="1"/>
  <c r="D10" i="1274"/>
  <c r="D6" i="1273"/>
  <c r="D4" i="1271"/>
  <c r="D13" i="1272"/>
  <c r="D48" i="1270"/>
  <c r="E33" i="1279"/>
  <c r="O15" i="1279" s="1"/>
  <c r="E46" i="1278"/>
  <c r="O51" i="1278" s="1"/>
  <c r="E36" i="1277"/>
  <c r="O51" i="1277" s="1"/>
  <c r="E43" i="1276"/>
  <c r="O4" i="1276" s="1"/>
  <c r="E33" i="1275"/>
  <c r="O51" i="1275" s="1"/>
  <c r="D45" i="1274"/>
  <c r="D48" i="1272"/>
  <c r="D39" i="1271"/>
  <c r="D41" i="1273"/>
  <c r="D33" i="1270"/>
  <c r="E34" i="1279"/>
  <c r="O16" i="1279" s="1"/>
  <c r="E47" i="1278"/>
  <c r="O2" i="1278" s="1"/>
  <c r="E37" i="1277"/>
  <c r="O2" i="1277" s="1"/>
  <c r="E44" i="1276"/>
  <c r="O5" i="1276" s="1"/>
  <c r="E34" i="1275"/>
  <c r="O2" i="1275" s="1"/>
  <c r="E36" i="1264"/>
  <c r="O36" i="1264" s="1"/>
  <c r="E47" i="1261"/>
  <c r="O47" i="1261" s="1"/>
  <c r="E45" i="1263"/>
  <c r="O4" i="1263" s="1"/>
  <c r="E36" i="1260"/>
  <c r="O36" i="1260" s="1"/>
  <c r="E36" i="1262"/>
  <c r="O36" i="1262" s="1"/>
  <c r="E24" i="1279"/>
  <c r="O6" i="1279" s="1"/>
  <c r="E37" i="1278"/>
  <c r="O42" i="1278" s="1"/>
  <c r="E27" i="1277"/>
  <c r="O42" i="1277" s="1"/>
  <c r="E24" i="1275"/>
  <c r="O42" i="1275" s="1"/>
  <c r="E34" i="1276"/>
  <c r="O45" i="1276" s="1"/>
  <c r="F49" i="1274"/>
  <c r="F45" i="1273"/>
  <c r="F2" i="1272"/>
  <c r="F43" i="1271"/>
  <c r="F37" i="1270"/>
  <c r="F9" i="1274"/>
  <c r="F12" i="1272"/>
  <c r="F5" i="1273"/>
  <c r="F3" i="1271"/>
  <c r="F47" i="1270"/>
  <c r="E9" i="1274"/>
  <c r="E5" i="1273"/>
  <c r="E3" i="1271"/>
  <c r="E12" i="1272"/>
  <c r="E47" i="1270"/>
  <c r="F13" i="1274"/>
  <c r="F16" i="1272"/>
  <c r="F9" i="1273"/>
  <c r="F7" i="1271"/>
  <c r="F51" i="1270"/>
  <c r="E13" i="1274"/>
  <c r="E9" i="1273"/>
  <c r="E7" i="1271"/>
  <c r="E16" i="1272"/>
  <c r="E51" i="1270"/>
  <c r="F12" i="1274"/>
  <c r="F8" i="1273"/>
  <c r="F6" i="1271"/>
  <c r="F15" i="1272"/>
  <c r="F50" i="1270"/>
  <c r="E12" i="1274"/>
  <c r="E6" i="1271"/>
  <c r="E8" i="1273"/>
  <c r="E15" i="1272"/>
  <c r="E50" i="1270"/>
  <c r="F3" i="1274"/>
  <c r="F49" i="1273"/>
  <c r="F47" i="1271"/>
  <c r="F6" i="1272"/>
  <c r="F41" i="1270"/>
  <c r="E3" i="1274"/>
  <c r="E49" i="1273"/>
  <c r="E47" i="1271"/>
  <c r="E6" i="1272"/>
  <c r="E41" i="1270"/>
  <c r="D44" i="1274"/>
  <c r="D40" i="1273"/>
  <c r="D38" i="1271"/>
  <c r="D47" i="1272"/>
  <c r="D32" i="1270"/>
  <c r="C42" i="1274"/>
  <c r="C42" i="1272"/>
  <c r="C50" i="1273"/>
  <c r="C42" i="1271"/>
  <c r="C42" i="1270"/>
  <c r="E4" i="1262"/>
  <c r="O4" i="1262" s="1"/>
  <c r="E4" i="1260"/>
  <c r="O4" i="1260" s="1"/>
  <c r="E4" i="1264"/>
  <c r="O4" i="1264" s="1"/>
  <c r="E15" i="1261"/>
  <c r="O15" i="1261" s="1"/>
  <c r="E13" i="1263"/>
  <c r="O22" i="1263" s="1"/>
  <c r="C45" i="1274"/>
  <c r="C3" i="1273"/>
  <c r="C45" i="1271"/>
  <c r="C45" i="1272"/>
  <c r="C45" i="1270"/>
  <c r="E7" i="1262"/>
  <c r="O7" i="1262" s="1"/>
  <c r="E18" i="1261"/>
  <c r="O18" i="1261" s="1"/>
  <c r="E7" i="1264"/>
  <c r="O7" i="1264" s="1"/>
  <c r="E16" i="1263"/>
  <c r="O25" i="1263" s="1"/>
  <c r="E7" i="1260"/>
  <c r="O7" i="1260" s="1"/>
  <c r="E31" i="1279"/>
  <c r="O13" i="1279" s="1"/>
  <c r="E44" i="1278"/>
  <c r="O49" i="1278" s="1"/>
  <c r="E34" i="1277"/>
  <c r="O49" i="1277" s="1"/>
  <c r="E41" i="1276"/>
  <c r="O2" i="1276" s="1"/>
  <c r="E31" i="1275"/>
  <c r="O49" i="1275" s="1"/>
  <c r="C31" i="1274"/>
  <c r="C39" i="1273"/>
  <c r="C31" i="1272"/>
  <c r="C31" i="1271"/>
  <c r="C31" i="1270"/>
  <c r="E48" i="1274"/>
  <c r="E44" i="1273"/>
  <c r="E42" i="1271"/>
  <c r="E51" i="1272"/>
  <c r="E36" i="1270"/>
  <c r="C49" i="1279"/>
  <c r="M31" i="1279" s="1"/>
  <c r="C12" i="1278"/>
  <c r="M17" i="1278" s="1"/>
  <c r="C49" i="1277"/>
  <c r="M17" i="1277" s="1"/>
  <c r="C49" i="1276"/>
  <c r="M20" i="1276" s="1"/>
  <c r="C49" i="1275"/>
  <c r="M17" i="1275" s="1"/>
  <c r="C47" i="1279"/>
  <c r="M29" i="1279" s="1"/>
  <c r="C10" i="1278"/>
  <c r="M15" i="1278" s="1"/>
  <c r="C47" i="1277"/>
  <c r="M15" i="1277" s="1"/>
  <c r="C47" i="1276"/>
  <c r="M18" i="1276" s="1"/>
  <c r="C47" i="1275"/>
  <c r="M15" i="1275" s="1"/>
  <c r="C45" i="1261"/>
  <c r="M18" i="1261" s="1"/>
  <c r="C5" i="1263"/>
  <c r="M34" i="1263" s="1"/>
  <c r="C45" i="1262"/>
  <c r="M7" i="1262" s="1"/>
  <c r="C45" i="1264"/>
  <c r="M7" i="1264" s="1"/>
  <c r="C45" i="1260"/>
  <c r="M7" i="1260" s="1"/>
  <c r="C43" i="1262"/>
  <c r="M5" i="1262" s="1"/>
  <c r="C43" i="1261"/>
  <c r="M16" i="1261" s="1"/>
  <c r="C43" i="1264"/>
  <c r="M5" i="1264" s="1"/>
  <c r="C3" i="1263"/>
  <c r="M32" i="1263" s="1"/>
  <c r="C43" i="1260"/>
  <c r="M5" i="1260" s="1"/>
  <c r="C41" i="1261"/>
  <c r="M14" i="1261" s="1"/>
  <c r="C50" i="1263"/>
  <c r="M30" i="1263" s="1"/>
  <c r="C41" i="1262"/>
  <c r="M3" i="1262" s="1"/>
  <c r="C41" i="1264"/>
  <c r="M3" i="1264" s="1"/>
  <c r="C41" i="1260"/>
  <c r="M3" i="1260" s="1"/>
  <c r="C39" i="1262"/>
  <c r="M51" i="1262" s="1"/>
  <c r="C39" i="1261"/>
  <c r="M12" i="1261" s="1"/>
  <c r="C39" i="1264"/>
  <c r="M51" i="1264" s="1"/>
  <c r="C48" i="1263"/>
  <c r="M28" i="1263" s="1"/>
  <c r="C39" i="1260"/>
  <c r="M51" i="1260" s="1"/>
  <c r="C46" i="1263"/>
  <c r="M26" i="1263" s="1"/>
  <c r="C37" i="1262"/>
  <c r="M49" i="1262" s="1"/>
  <c r="C37" i="1264"/>
  <c r="M49" i="1264" s="1"/>
  <c r="C37" i="1261"/>
  <c r="M10" i="1261" s="1"/>
  <c r="C37" i="1260"/>
  <c r="M49" i="1260" s="1"/>
  <c r="C35" i="1262"/>
  <c r="M47" i="1262" s="1"/>
  <c r="C35" i="1261"/>
  <c r="M8" i="1261" s="1"/>
  <c r="C35" i="1264"/>
  <c r="M47" i="1264" s="1"/>
  <c r="C44" i="1263"/>
  <c r="M24" i="1263" s="1"/>
  <c r="C35" i="1260"/>
  <c r="M47" i="1260" s="1"/>
  <c r="C42" i="1263"/>
  <c r="M22" i="1263" s="1"/>
  <c r="C33" i="1262"/>
  <c r="M45" i="1262" s="1"/>
  <c r="C33" i="1264"/>
  <c r="M45" i="1264" s="1"/>
  <c r="C33" i="1261"/>
  <c r="M6" i="1261" s="1"/>
  <c r="C33" i="1260"/>
  <c r="M45" i="1260" s="1"/>
  <c r="C31" i="1262"/>
  <c r="M43" i="1262" s="1"/>
  <c r="C31" i="1261"/>
  <c r="M4" i="1261" s="1"/>
  <c r="C31" i="1264"/>
  <c r="M43" i="1264" s="1"/>
  <c r="C40" i="1263"/>
  <c r="M20" i="1263" s="1"/>
  <c r="C31" i="1260"/>
  <c r="M43" i="1260" s="1"/>
  <c r="C38" i="1263"/>
  <c r="M18" i="1263" s="1"/>
  <c r="C29" i="1262"/>
  <c r="M41" i="1262" s="1"/>
  <c r="C29" i="1264"/>
  <c r="M41" i="1264" s="1"/>
  <c r="C29" i="1261"/>
  <c r="M2" i="1261" s="1"/>
  <c r="C29" i="1260"/>
  <c r="M41" i="1260" s="1"/>
  <c r="C27" i="1262"/>
  <c r="M39" i="1262" s="1"/>
  <c r="C27" i="1261"/>
  <c r="M50" i="1261" s="1"/>
  <c r="C27" i="1264"/>
  <c r="M39" i="1264" s="1"/>
  <c r="C36" i="1263"/>
  <c r="M16" i="1263" s="1"/>
  <c r="C27" i="1260"/>
  <c r="M39" i="1260" s="1"/>
  <c r="C34" i="1263"/>
  <c r="M14" i="1263" s="1"/>
  <c r="C25" i="1262"/>
  <c r="M37" i="1262" s="1"/>
  <c r="C25" i="1264"/>
  <c r="M37" i="1264" s="1"/>
  <c r="C25" i="1261"/>
  <c r="M48" i="1261" s="1"/>
  <c r="C25" i="1260"/>
  <c r="M37" i="1260" s="1"/>
  <c r="C23" i="1262"/>
  <c r="M35" i="1262" s="1"/>
  <c r="C23" i="1261"/>
  <c r="M46" i="1261" s="1"/>
  <c r="C23" i="1264"/>
  <c r="M35" i="1264" s="1"/>
  <c r="C32" i="1263"/>
  <c r="M12" i="1263" s="1"/>
  <c r="C23" i="1260"/>
  <c r="M35" i="1260" s="1"/>
  <c r="B46" i="1263"/>
  <c r="L17" i="1263" s="1"/>
  <c r="B46" i="1262"/>
  <c r="L25" i="1262" s="1"/>
  <c r="B46" i="1264"/>
  <c r="L8" i="1264" s="1"/>
  <c r="B46" i="1261"/>
  <c r="L19" i="1261" s="1"/>
  <c r="B46" i="1260"/>
  <c r="L8" i="1260" s="1"/>
  <c r="B49" i="1279"/>
  <c r="L31" i="1279" s="1"/>
  <c r="B12" i="1278"/>
  <c r="L17" i="1278" s="1"/>
  <c r="B49" i="1277"/>
  <c r="L17" i="1277" s="1"/>
  <c r="B49" i="1276"/>
  <c r="L30" i="1276" s="1"/>
  <c r="B49" i="1275"/>
  <c r="L17" i="1275" s="1"/>
  <c r="B47" i="1279"/>
  <c r="L29" i="1279" s="1"/>
  <c r="B10" i="1278"/>
  <c r="L15" i="1278" s="1"/>
  <c r="B47" i="1277"/>
  <c r="L15" i="1277" s="1"/>
  <c r="B47" i="1276"/>
  <c r="L28" i="1276" s="1"/>
  <c r="B47" i="1275"/>
  <c r="L15" i="1275" s="1"/>
  <c r="B45" i="1264"/>
  <c r="L7" i="1264" s="1"/>
  <c r="B45" i="1261"/>
  <c r="L18" i="1261" s="1"/>
  <c r="B45" i="1263"/>
  <c r="L16" i="1263" s="1"/>
  <c r="B45" i="1260"/>
  <c r="L7" i="1260" s="1"/>
  <c r="B45" i="1262"/>
  <c r="L24" i="1262" s="1"/>
  <c r="B43" i="1262"/>
  <c r="L22" i="1262" s="1"/>
  <c r="B43" i="1261"/>
  <c r="L16" i="1261" s="1"/>
  <c r="B43" i="1264"/>
  <c r="L5" i="1264" s="1"/>
  <c r="B43" i="1263"/>
  <c r="L14" i="1263" s="1"/>
  <c r="B43" i="1260"/>
  <c r="L5" i="1260" s="1"/>
  <c r="B41" i="1264"/>
  <c r="L3" i="1264" s="1"/>
  <c r="B41" i="1261"/>
  <c r="L14" i="1261" s="1"/>
  <c r="B41" i="1263"/>
  <c r="L12" i="1263" s="1"/>
  <c r="B41" i="1260"/>
  <c r="L3" i="1260" s="1"/>
  <c r="B41" i="1262"/>
  <c r="L20" i="1262" s="1"/>
  <c r="B39" i="1262"/>
  <c r="L18" i="1262" s="1"/>
  <c r="B39" i="1261"/>
  <c r="L12" i="1261" s="1"/>
  <c r="B39" i="1260"/>
  <c r="L51" i="1260" s="1"/>
  <c r="B39" i="1264"/>
  <c r="L51" i="1264" s="1"/>
  <c r="B39" i="1263"/>
  <c r="L11" i="1263" s="1"/>
  <c r="B37" i="1261"/>
  <c r="L10" i="1261" s="1"/>
  <c r="B37" i="1263"/>
  <c r="L9" i="1263" s="1"/>
  <c r="B37" i="1262"/>
  <c r="L16" i="1262" s="1"/>
  <c r="B37" i="1260"/>
  <c r="L49" i="1260" s="1"/>
  <c r="B37" i="1264"/>
  <c r="L49" i="1264" s="1"/>
  <c r="B35" i="1262"/>
  <c r="L14" i="1262" s="1"/>
  <c r="B35" i="1261"/>
  <c r="L8" i="1261" s="1"/>
  <c r="B35" i="1260"/>
  <c r="L47" i="1260" s="1"/>
  <c r="B35" i="1264"/>
  <c r="L47" i="1264" s="1"/>
  <c r="B35" i="1263"/>
  <c r="L7" i="1263" s="1"/>
  <c r="B33" i="1261"/>
  <c r="L6" i="1261" s="1"/>
  <c r="B33" i="1263"/>
  <c r="L5" i="1263" s="1"/>
  <c r="B33" i="1262"/>
  <c r="L12" i="1262" s="1"/>
  <c r="B33" i="1260"/>
  <c r="L45" i="1260" s="1"/>
  <c r="B33" i="1264"/>
  <c r="L45" i="1264" s="1"/>
  <c r="B31" i="1262"/>
  <c r="L10" i="1262" s="1"/>
  <c r="B31" i="1261"/>
  <c r="L4" i="1261" s="1"/>
  <c r="B31" i="1260"/>
  <c r="L43" i="1260" s="1"/>
  <c r="B31" i="1264"/>
  <c r="L43" i="1264" s="1"/>
  <c r="B31" i="1263"/>
  <c r="L3" i="1263" s="1"/>
  <c r="B29" i="1261"/>
  <c r="L2" i="1261" s="1"/>
  <c r="B29" i="1263"/>
  <c r="L50" i="1263" s="1"/>
  <c r="B29" i="1262"/>
  <c r="L8" i="1262" s="1"/>
  <c r="B29" i="1260"/>
  <c r="L41" i="1260" s="1"/>
  <c r="B29" i="1264"/>
  <c r="L41" i="1264" s="1"/>
  <c r="B27" i="1262"/>
  <c r="L6" i="1262" s="1"/>
  <c r="B27" i="1261"/>
  <c r="L50" i="1261" s="1"/>
  <c r="B27" i="1260"/>
  <c r="L39" i="1260" s="1"/>
  <c r="B27" i="1264"/>
  <c r="L39" i="1264" s="1"/>
  <c r="B27" i="1263"/>
  <c r="L48" i="1263" s="1"/>
  <c r="B25" i="1261"/>
  <c r="L48" i="1261" s="1"/>
  <c r="B25" i="1263"/>
  <c r="L46" i="1263" s="1"/>
  <c r="B25" i="1262"/>
  <c r="L4" i="1262" s="1"/>
  <c r="B25" i="1260"/>
  <c r="L37" i="1260" s="1"/>
  <c r="B25" i="1264"/>
  <c r="L37" i="1264" s="1"/>
  <c r="B23" i="1262"/>
  <c r="L2" i="1262" s="1"/>
  <c r="B23" i="1261"/>
  <c r="L46" i="1261" s="1"/>
  <c r="B23" i="1260"/>
  <c r="L35" i="1260" s="1"/>
  <c r="B23" i="1264"/>
  <c r="L35" i="1264" s="1"/>
  <c r="B23" i="1263"/>
  <c r="L44" i="1263" s="1"/>
  <c r="C45" i="1279"/>
  <c r="M27" i="1279" s="1"/>
  <c r="C8" i="1278"/>
  <c r="M13" i="1278" s="1"/>
  <c r="C45" i="1277"/>
  <c r="M13" i="1277" s="1"/>
  <c r="C45" i="1276"/>
  <c r="M16" i="1276" s="1"/>
  <c r="C45" i="1275"/>
  <c r="M13" i="1275" s="1"/>
  <c r="C43" i="1279"/>
  <c r="M25" i="1279" s="1"/>
  <c r="C6" i="1278"/>
  <c r="M11" i="1278" s="1"/>
  <c r="C43" i="1277"/>
  <c r="M11" i="1277" s="1"/>
  <c r="C43" i="1276"/>
  <c r="M14" i="1276" s="1"/>
  <c r="C43" i="1275"/>
  <c r="M11" i="1275" s="1"/>
  <c r="C41" i="1279"/>
  <c r="M23" i="1279" s="1"/>
  <c r="C4" i="1278"/>
  <c r="M9" i="1278" s="1"/>
  <c r="C41" i="1277"/>
  <c r="M9" i="1277" s="1"/>
  <c r="C41" i="1276"/>
  <c r="M12" i="1276" s="1"/>
  <c r="C41" i="1275"/>
  <c r="M9" i="1275" s="1"/>
  <c r="C39" i="1279"/>
  <c r="M21" i="1279" s="1"/>
  <c r="C2" i="1278"/>
  <c r="M7" i="1278" s="1"/>
  <c r="C39" i="1277"/>
  <c r="M7" i="1277" s="1"/>
  <c r="C39" i="1276"/>
  <c r="M10" i="1276" s="1"/>
  <c r="C39" i="1275"/>
  <c r="M7" i="1275" s="1"/>
  <c r="C37" i="1279"/>
  <c r="M19" i="1279" s="1"/>
  <c r="C50" i="1278"/>
  <c r="M5" i="1278" s="1"/>
  <c r="C37" i="1277"/>
  <c r="M5" i="1277" s="1"/>
  <c r="C37" i="1276"/>
  <c r="M8" i="1276" s="1"/>
  <c r="C37" i="1275"/>
  <c r="M5" i="1275" s="1"/>
  <c r="C35" i="1279"/>
  <c r="M17" i="1279" s="1"/>
  <c r="C48" i="1278"/>
  <c r="M3" i="1278" s="1"/>
  <c r="C35" i="1277"/>
  <c r="M3" i="1277" s="1"/>
  <c r="C35" i="1276"/>
  <c r="M6" i="1276" s="1"/>
  <c r="C35" i="1275"/>
  <c r="M3" i="1275" s="1"/>
  <c r="C33" i="1279"/>
  <c r="M15" i="1279" s="1"/>
  <c r="C46" i="1278"/>
  <c r="M51" i="1278" s="1"/>
  <c r="C33" i="1277"/>
  <c r="M51" i="1277" s="1"/>
  <c r="C33" i="1276"/>
  <c r="M4" i="1276" s="1"/>
  <c r="C33" i="1275"/>
  <c r="M51" i="1275" s="1"/>
  <c r="C31" i="1279"/>
  <c r="M13" i="1279" s="1"/>
  <c r="C44" i="1278"/>
  <c r="M49" i="1278" s="1"/>
  <c r="C31" i="1277"/>
  <c r="M49" i="1277" s="1"/>
  <c r="C31" i="1276"/>
  <c r="M2" i="1276" s="1"/>
  <c r="C31" i="1275"/>
  <c r="M49" i="1275" s="1"/>
  <c r="C29" i="1279"/>
  <c r="M11" i="1279" s="1"/>
  <c r="C42" i="1278"/>
  <c r="M47" i="1278" s="1"/>
  <c r="C29" i="1277"/>
  <c r="M47" i="1277" s="1"/>
  <c r="C29" i="1276"/>
  <c r="M50" i="1276" s="1"/>
  <c r="C29" i="1275"/>
  <c r="M47" i="1275" s="1"/>
  <c r="C27" i="1279"/>
  <c r="M9" i="1279" s="1"/>
  <c r="C40" i="1278"/>
  <c r="M45" i="1278" s="1"/>
  <c r="C27" i="1277"/>
  <c r="M45" i="1277" s="1"/>
  <c r="C27" i="1275"/>
  <c r="M45" i="1275" s="1"/>
  <c r="C27" i="1276"/>
  <c r="M48" i="1276" s="1"/>
  <c r="C25" i="1279"/>
  <c r="M7" i="1279" s="1"/>
  <c r="C38" i="1278"/>
  <c r="M43" i="1278" s="1"/>
  <c r="C25" i="1277"/>
  <c r="M43" i="1277" s="1"/>
  <c r="C25" i="1275"/>
  <c r="M43" i="1275" s="1"/>
  <c r="C25" i="1276"/>
  <c r="M46" i="1276" s="1"/>
  <c r="C23" i="1279"/>
  <c r="M5" i="1279" s="1"/>
  <c r="C36" i="1278"/>
  <c r="M41" i="1278" s="1"/>
  <c r="C23" i="1277"/>
  <c r="M41" i="1277" s="1"/>
  <c r="C23" i="1275"/>
  <c r="M41" i="1275" s="1"/>
  <c r="C23" i="1276"/>
  <c r="M44" i="1276" s="1"/>
  <c r="B46" i="1274"/>
  <c r="B4" i="1273"/>
  <c r="B46" i="1271"/>
  <c r="B46" i="1272"/>
  <c r="B46" i="1270"/>
  <c r="C51" i="1279"/>
  <c r="M33" i="1279" s="1"/>
  <c r="C14" i="1278"/>
  <c r="M19" i="1278" s="1"/>
  <c r="C51" i="1277"/>
  <c r="M19" i="1277" s="1"/>
  <c r="C51" i="1276"/>
  <c r="M22" i="1276" s="1"/>
  <c r="C51" i="1275"/>
  <c r="M19" i="1275" s="1"/>
  <c r="F33" i="1274"/>
  <c r="F27" i="1271"/>
  <c r="F36" i="1272"/>
  <c r="F29" i="1273"/>
  <c r="F21" i="1270"/>
  <c r="C20" i="1262"/>
  <c r="M32" i="1262" s="1"/>
  <c r="C20" i="1264"/>
  <c r="M32" i="1264" s="1"/>
  <c r="C20" i="1261"/>
  <c r="M43" i="1261" s="1"/>
  <c r="C29" i="1263"/>
  <c r="M10" i="1263" s="1"/>
  <c r="C20" i="1260"/>
  <c r="M32" i="1260" s="1"/>
  <c r="C19" i="1262"/>
  <c r="M31" i="1262" s="1"/>
  <c r="C19" i="1261"/>
  <c r="M42" i="1261" s="1"/>
  <c r="C19" i="1264"/>
  <c r="M31" i="1264" s="1"/>
  <c r="C28" i="1263"/>
  <c r="M9" i="1263" s="1"/>
  <c r="C19" i="1260"/>
  <c r="M31" i="1260" s="1"/>
  <c r="C18" i="1261"/>
  <c r="M41" i="1261" s="1"/>
  <c r="C27" i="1263"/>
  <c r="M8" i="1263" s="1"/>
  <c r="C18" i="1262"/>
  <c r="M30" i="1262" s="1"/>
  <c r="C18" i="1264"/>
  <c r="M30" i="1264" s="1"/>
  <c r="C18" i="1260"/>
  <c r="M30" i="1260" s="1"/>
  <c r="C26" i="1263"/>
  <c r="M7" i="1263" s="1"/>
  <c r="C17" i="1262"/>
  <c r="M29" i="1262" s="1"/>
  <c r="C17" i="1264"/>
  <c r="M29" i="1264" s="1"/>
  <c r="C17" i="1261"/>
  <c r="M40" i="1261" s="1"/>
  <c r="C17" i="1260"/>
  <c r="M29" i="1260" s="1"/>
  <c r="B51" i="1261"/>
  <c r="L24" i="1261" s="1"/>
  <c r="B51" i="1263"/>
  <c r="L22" i="1263" s="1"/>
  <c r="B51" i="1262"/>
  <c r="L30" i="1262" s="1"/>
  <c r="B51" i="1264"/>
  <c r="L13" i="1264" s="1"/>
  <c r="B51" i="1260"/>
  <c r="L13" i="1260" s="1"/>
  <c r="B51" i="1279"/>
  <c r="L33" i="1279" s="1"/>
  <c r="B14" i="1278"/>
  <c r="L19" i="1278" s="1"/>
  <c r="B51" i="1277"/>
  <c r="L19" i="1277" s="1"/>
  <c r="B51" i="1276"/>
  <c r="L32" i="1276" s="1"/>
  <c r="B51" i="1275"/>
  <c r="L19" i="1275" s="1"/>
  <c r="E33" i="1274"/>
  <c r="E29" i="1273"/>
  <c r="E27" i="1271"/>
  <c r="E36" i="1272"/>
  <c r="E21" i="1270"/>
  <c r="B20" i="1263"/>
  <c r="L41" i="1263" s="1"/>
  <c r="B20" i="1262"/>
  <c r="L49" i="1262" s="1"/>
  <c r="B20" i="1260"/>
  <c r="L32" i="1260" s="1"/>
  <c r="B20" i="1264"/>
  <c r="L32" i="1264" s="1"/>
  <c r="B20" i="1261"/>
  <c r="L43" i="1261" s="1"/>
  <c r="B19" i="1262"/>
  <c r="L48" i="1262" s="1"/>
  <c r="B19" i="1261"/>
  <c r="L42" i="1261" s="1"/>
  <c r="B19" i="1260"/>
  <c r="L31" i="1260" s="1"/>
  <c r="B19" i="1264"/>
  <c r="L31" i="1264" s="1"/>
  <c r="B19" i="1263"/>
  <c r="L40" i="1263" s="1"/>
  <c r="B18" i="1261"/>
  <c r="L41" i="1261" s="1"/>
  <c r="B18" i="1263"/>
  <c r="L39" i="1263" s="1"/>
  <c r="B18" i="1262"/>
  <c r="L47" i="1262" s="1"/>
  <c r="B18" i="1260"/>
  <c r="L30" i="1260" s="1"/>
  <c r="B18" i="1264"/>
  <c r="L30" i="1264" s="1"/>
  <c r="B17" i="1261"/>
  <c r="L40" i="1261" s="1"/>
  <c r="B17" i="1263"/>
  <c r="L38" i="1263" s="1"/>
  <c r="B17" i="1262"/>
  <c r="L46" i="1262" s="1"/>
  <c r="B17" i="1260"/>
  <c r="L29" i="1260" s="1"/>
  <c r="B17" i="1264"/>
  <c r="L29" i="1264" s="1"/>
  <c r="B50" i="1263"/>
  <c r="L21" i="1263" s="1"/>
  <c r="B50" i="1262"/>
  <c r="L29" i="1262" s="1"/>
  <c r="B50" i="1264"/>
  <c r="L12" i="1264" s="1"/>
  <c r="B50" i="1261"/>
  <c r="L23" i="1261" s="1"/>
  <c r="B50" i="1260"/>
  <c r="L12" i="1260" s="1"/>
  <c r="D20" i="1262"/>
  <c r="N32" i="1262" s="1"/>
  <c r="D20" i="1260"/>
  <c r="N32" i="1260" s="1"/>
  <c r="D20" i="1264"/>
  <c r="N32" i="1264" s="1"/>
  <c r="D20" i="1261"/>
  <c r="N43" i="1261" s="1"/>
  <c r="D29" i="1263"/>
  <c r="N50" i="1263" s="1"/>
  <c r="D19" i="1262"/>
  <c r="N31" i="1262" s="1"/>
  <c r="D19" i="1261"/>
  <c r="N42" i="1261" s="1"/>
  <c r="D19" i="1260"/>
  <c r="N31" i="1260" s="1"/>
  <c r="D19" i="1264"/>
  <c r="N31" i="1264" s="1"/>
  <c r="D28" i="1263"/>
  <c r="N49" i="1263" s="1"/>
  <c r="D27" i="1263"/>
  <c r="N48" i="1263" s="1"/>
  <c r="D18" i="1262"/>
  <c r="N30" i="1262" s="1"/>
  <c r="D18" i="1260"/>
  <c r="N30" i="1260" s="1"/>
  <c r="D18" i="1264"/>
  <c r="N30" i="1264" s="1"/>
  <c r="D18" i="1261"/>
  <c r="N41" i="1261" s="1"/>
  <c r="D17" i="1262"/>
  <c r="N29" i="1262" s="1"/>
  <c r="D17" i="1260"/>
  <c r="N29" i="1260" s="1"/>
  <c r="D17" i="1264"/>
  <c r="N29" i="1264" s="1"/>
  <c r="D17" i="1261"/>
  <c r="N40" i="1261" s="1"/>
  <c r="D26" i="1263"/>
  <c r="N47" i="1263" s="1"/>
  <c r="D16" i="1262"/>
  <c r="N28" i="1262" s="1"/>
  <c r="D16" i="1260"/>
  <c r="N28" i="1260" s="1"/>
  <c r="D16" i="1264"/>
  <c r="N28" i="1264" s="1"/>
  <c r="D16" i="1261"/>
  <c r="N39" i="1261" s="1"/>
  <c r="D25" i="1263"/>
  <c r="N46" i="1263" s="1"/>
  <c r="D36" i="1262"/>
  <c r="N48" i="1262" s="1"/>
  <c r="D36" i="1260"/>
  <c r="N48" i="1260" s="1"/>
  <c r="D36" i="1264"/>
  <c r="N48" i="1264" s="1"/>
  <c r="D36" i="1261"/>
  <c r="N9" i="1261" s="1"/>
  <c r="D45" i="1263"/>
  <c r="N16" i="1263" s="1"/>
  <c r="D48" i="1262"/>
  <c r="N10" i="1262" s="1"/>
  <c r="D48" i="1261"/>
  <c r="N21" i="1261" s="1"/>
  <c r="D48" i="1260"/>
  <c r="N10" i="1260" s="1"/>
  <c r="D48" i="1264"/>
  <c r="N10" i="1264" s="1"/>
  <c r="D8" i="1263"/>
  <c r="N28" i="1263" s="1"/>
  <c r="D47" i="1263"/>
  <c r="N18" i="1263" s="1"/>
  <c r="D38" i="1262"/>
  <c r="N50" i="1262" s="1"/>
  <c r="D38" i="1260"/>
  <c r="N50" i="1260" s="1"/>
  <c r="D38" i="1264"/>
  <c r="N50" i="1264" s="1"/>
  <c r="D38" i="1261"/>
  <c r="N11" i="1261" s="1"/>
  <c r="D23" i="1262"/>
  <c r="N35" i="1262" s="1"/>
  <c r="D23" i="1261"/>
  <c r="N46" i="1261" s="1"/>
  <c r="D23" i="1260"/>
  <c r="N35" i="1260" s="1"/>
  <c r="D23" i="1264"/>
  <c r="N35" i="1264" s="1"/>
  <c r="D32" i="1263"/>
  <c r="N3" i="1263" s="1"/>
  <c r="D43" i="1263"/>
  <c r="N14" i="1263" s="1"/>
  <c r="D34" i="1262"/>
  <c r="N46" i="1262" s="1"/>
  <c r="D34" i="1260"/>
  <c r="N46" i="1260" s="1"/>
  <c r="D34" i="1264"/>
  <c r="N46" i="1264" s="1"/>
  <c r="D34" i="1261"/>
  <c r="N7" i="1261" s="1"/>
  <c r="D5" i="1263"/>
  <c r="N25" i="1263" s="1"/>
  <c r="D45" i="1260"/>
  <c r="N7" i="1260" s="1"/>
  <c r="D45" i="1262"/>
  <c r="N7" i="1262" s="1"/>
  <c r="D45" i="1264"/>
  <c r="N7" i="1264" s="1"/>
  <c r="D45" i="1261"/>
  <c r="N18" i="1261" s="1"/>
  <c r="D43" i="1264"/>
  <c r="N5" i="1264" s="1"/>
  <c r="D3" i="1263"/>
  <c r="N23" i="1263" s="1"/>
  <c r="D43" i="1260"/>
  <c r="N5" i="1260" s="1"/>
  <c r="D43" i="1262"/>
  <c r="N5" i="1262" s="1"/>
  <c r="D43" i="1261"/>
  <c r="N16" i="1261" s="1"/>
  <c r="D37" i="1262"/>
  <c r="N49" i="1262" s="1"/>
  <c r="D37" i="1260"/>
  <c r="N49" i="1260" s="1"/>
  <c r="D37" i="1264"/>
  <c r="N49" i="1264" s="1"/>
  <c r="D37" i="1261"/>
  <c r="N10" i="1261" s="1"/>
  <c r="D46" i="1263"/>
  <c r="N17" i="1263" s="1"/>
  <c r="E21" i="1279"/>
  <c r="O3" i="1279" s="1"/>
  <c r="E34" i="1278"/>
  <c r="O39" i="1278" s="1"/>
  <c r="E24" i="1277"/>
  <c r="O39" i="1277" s="1"/>
  <c r="E31" i="1276"/>
  <c r="O42" i="1276" s="1"/>
  <c r="E21" i="1275"/>
  <c r="O39" i="1275" s="1"/>
  <c r="E17" i="1279"/>
  <c r="O49" i="1279" s="1"/>
  <c r="E20" i="1277"/>
  <c r="O35" i="1277" s="1"/>
  <c r="E30" i="1278"/>
  <c r="O35" i="1278" s="1"/>
  <c r="E17" i="1275"/>
  <c r="O35" i="1275" s="1"/>
  <c r="E27" i="1276"/>
  <c r="O38" i="1276" s="1"/>
  <c r="B50" i="1259"/>
  <c r="L7" i="1259" s="1"/>
  <c r="B50" i="1258"/>
  <c r="L3" i="1258" s="1"/>
  <c r="B50" i="1257"/>
  <c r="L40" i="1257" s="1"/>
  <c r="B50" i="1256"/>
  <c r="L32" i="1256" s="1"/>
  <c r="B50" i="1255"/>
  <c r="L17" i="1255" s="1"/>
  <c r="C21" i="1255"/>
  <c r="M38" i="1255" s="1"/>
  <c r="C21" i="1259"/>
  <c r="M28" i="1259" s="1"/>
  <c r="C21" i="1258"/>
  <c r="M24" i="1258" s="1"/>
  <c r="C21" i="1257"/>
  <c r="M11" i="1257" s="1"/>
  <c r="C21" i="1256"/>
  <c r="M3" i="1256" s="1"/>
  <c r="D20" i="1259"/>
  <c r="N27" i="1259" s="1"/>
  <c r="D20" i="1258"/>
  <c r="N23" i="1258" s="1"/>
  <c r="D20" i="1257"/>
  <c r="N10" i="1257" s="1"/>
  <c r="D20" i="1256"/>
  <c r="N2" i="1256" s="1"/>
  <c r="D20" i="1255"/>
  <c r="N37" i="1255" s="1"/>
  <c r="E19" i="1255"/>
  <c r="O36" i="1255" s="1"/>
  <c r="E27" i="1259"/>
  <c r="O26" i="1259" s="1"/>
  <c r="E19" i="1258"/>
  <c r="O22" i="1258" s="1"/>
  <c r="E30" i="1257"/>
  <c r="O48" i="1257" s="1"/>
  <c r="E31" i="1256"/>
  <c r="O51" i="1256" s="1"/>
  <c r="F26" i="1259"/>
  <c r="P17" i="1259" s="1"/>
  <c r="F33" i="1258"/>
  <c r="P6" i="1258" s="1"/>
  <c r="F29" i="1257"/>
  <c r="P47" i="1257" s="1"/>
  <c r="F30" i="1256"/>
  <c r="P38" i="1256" s="1"/>
  <c r="F18" i="1255"/>
  <c r="P30" i="1255" s="1"/>
  <c r="B18" i="1259"/>
  <c r="L25" i="1259" s="1"/>
  <c r="B18" i="1258"/>
  <c r="L21" i="1258" s="1"/>
  <c r="B18" i="1257"/>
  <c r="L8" i="1257" s="1"/>
  <c r="B18" i="1256"/>
  <c r="L50" i="1256" s="1"/>
  <c r="B18" i="1255"/>
  <c r="L35" i="1255" s="1"/>
  <c r="C17" i="1255"/>
  <c r="M34" i="1255" s="1"/>
  <c r="C17" i="1259"/>
  <c r="M24" i="1259" s="1"/>
  <c r="C17" i="1258"/>
  <c r="M20" i="1258" s="1"/>
  <c r="C17" i="1257"/>
  <c r="M7" i="1257" s="1"/>
  <c r="C17" i="1256"/>
  <c r="M49" i="1256" s="1"/>
  <c r="D16" i="1259"/>
  <c r="N23" i="1259" s="1"/>
  <c r="D16" i="1258"/>
  <c r="N19" i="1258" s="1"/>
  <c r="D16" i="1257"/>
  <c r="N6" i="1257" s="1"/>
  <c r="D16" i="1256"/>
  <c r="N48" i="1256" s="1"/>
  <c r="D16" i="1255"/>
  <c r="N33" i="1255" s="1"/>
  <c r="G8" i="1259"/>
  <c r="Q49" i="1259" s="1"/>
  <c r="G15" i="1258"/>
  <c r="Q38" i="1258" s="1"/>
  <c r="G11" i="1257"/>
  <c r="Q29" i="1257" s="1"/>
  <c r="G12" i="1256"/>
  <c r="Q20" i="1256" s="1"/>
  <c r="G5" i="1255"/>
  <c r="Q12" i="1255" s="1"/>
  <c r="H29" i="1259"/>
  <c r="R20" i="1259" s="1"/>
  <c r="H36" i="1258"/>
  <c r="R9" i="1258" s="1"/>
  <c r="H32" i="1257"/>
  <c r="R50" i="1257" s="1"/>
  <c r="H33" i="1256"/>
  <c r="R41" i="1256" s="1"/>
  <c r="H26" i="1255"/>
  <c r="R33" i="1255" s="1"/>
  <c r="I25" i="1255"/>
  <c r="S32" i="1255" s="1"/>
  <c r="I28" i="1259"/>
  <c r="S19" i="1259" s="1"/>
  <c r="I35" i="1258"/>
  <c r="S8" i="1258" s="1"/>
  <c r="I31" i="1257"/>
  <c r="S49" i="1257" s="1"/>
  <c r="I32" i="1256"/>
  <c r="S40" i="1256" s="1"/>
  <c r="J27" i="1259"/>
  <c r="T18" i="1259" s="1"/>
  <c r="J34" i="1258"/>
  <c r="T7" i="1258" s="1"/>
  <c r="J30" i="1257"/>
  <c r="T48" i="1257" s="1"/>
  <c r="J31" i="1256"/>
  <c r="T39" i="1256" s="1"/>
  <c r="J24" i="1255"/>
  <c r="T31" i="1255" s="1"/>
  <c r="K23" i="1255"/>
  <c r="U30" i="1255" s="1"/>
  <c r="K26" i="1259"/>
  <c r="U17" i="1259" s="1"/>
  <c r="K33" i="1258"/>
  <c r="U6" i="1258" s="1"/>
  <c r="K29" i="1257"/>
  <c r="U47" i="1257" s="1"/>
  <c r="K30" i="1256"/>
  <c r="U38" i="1256" s="1"/>
  <c r="G23" i="1255"/>
  <c r="Q30" i="1255" s="1"/>
  <c r="G26" i="1259"/>
  <c r="Q17" i="1259" s="1"/>
  <c r="G33" i="1258"/>
  <c r="Q6" i="1258" s="1"/>
  <c r="G29" i="1257"/>
  <c r="Q47" i="1257" s="1"/>
  <c r="G30" i="1256"/>
  <c r="Q38" i="1256" s="1"/>
  <c r="H25" i="1259"/>
  <c r="R16" i="1259" s="1"/>
  <c r="H32" i="1258"/>
  <c r="R5" i="1258" s="1"/>
  <c r="H28" i="1257"/>
  <c r="R46" i="1257" s="1"/>
  <c r="H29" i="1256"/>
  <c r="R37" i="1256" s="1"/>
  <c r="H22" i="1255"/>
  <c r="R29" i="1255" s="1"/>
  <c r="I21" i="1255"/>
  <c r="S28" i="1255" s="1"/>
  <c r="I24" i="1259"/>
  <c r="S15" i="1259" s="1"/>
  <c r="I31" i="1258"/>
  <c r="S4" i="1258" s="1"/>
  <c r="I27" i="1257"/>
  <c r="S45" i="1257" s="1"/>
  <c r="I28" i="1256"/>
  <c r="S36" i="1256" s="1"/>
  <c r="B49" i="1259"/>
  <c r="L6" i="1259" s="1"/>
  <c r="B49" i="1258"/>
  <c r="L2" i="1258" s="1"/>
  <c r="B49" i="1257"/>
  <c r="L39" i="1257" s="1"/>
  <c r="B49" i="1256"/>
  <c r="L31" i="1256" s="1"/>
  <c r="B49" i="1255"/>
  <c r="L16" i="1255" s="1"/>
  <c r="B47" i="1259"/>
  <c r="L4" i="1259" s="1"/>
  <c r="B47" i="1258"/>
  <c r="L50" i="1258" s="1"/>
  <c r="B47" i="1257"/>
  <c r="L37" i="1257" s="1"/>
  <c r="B47" i="1256"/>
  <c r="L29" i="1256" s="1"/>
  <c r="B47" i="1255"/>
  <c r="L14" i="1255" s="1"/>
  <c r="B45" i="1259"/>
  <c r="L2" i="1259" s="1"/>
  <c r="B45" i="1258"/>
  <c r="L48" i="1258" s="1"/>
  <c r="B45" i="1257"/>
  <c r="L35" i="1257" s="1"/>
  <c r="B45" i="1256"/>
  <c r="L27" i="1256" s="1"/>
  <c r="B45" i="1255"/>
  <c r="L12" i="1255" s="1"/>
  <c r="B43" i="1259"/>
  <c r="L50" i="1259" s="1"/>
  <c r="B43" i="1258"/>
  <c r="L46" i="1258" s="1"/>
  <c r="B43" i="1257"/>
  <c r="L33" i="1257" s="1"/>
  <c r="B43" i="1256"/>
  <c r="L25" i="1256" s="1"/>
  <c r="B43" i="1255"/>
  <c r="L10" i="1255" s="1"/>
  <c r="B41" i="1259"/>
  <c r="L48" i="1259" s="1"/>
  <c r="B41" i="1258"/>
  <c r="L44" i="1258" s="1"/>
  <c r="B41" i="1257"/>
  <c r="L31" i="1257" s="1"/>
  <c r="B41" i="1256"/>
  <c r="L23" i="1256" s="1"/>
  <c r="B41" i="1255"/>
  <c r="L8" i="1255" s="1"/>
  <c r="B39" i="1259"/>
  <c r="L46" i="1259" s="1"/>
  <c r="B39" i="1258"/>
  <c r="L42" i="1258" s="1"/>
  <c r="B39" i="1257"/>
  <c r="L29" i="1257" s="1"/>
  <c r="B39" i="1256"/>
  <c r="L21" i="1256" s="1"/>
  <c r="B39" i="1255"/>
  <c r="L6" i="1255" s="1"/>
  <c r="B37" i="1259"/>
  <c r="L44" i="1259" s="1"/>
  <c r="B37" i="1258"/>
  <c r="L40" i="1258" s="1"/>
  <c r="B37" i="1257"/>
  <c r="L27" i="1257" s="1"/>
  <c r="B37" i="1256"/>
  <c r="L19" i="1256" s="1"/>
  <c r="B37" i="1255"/>
  <c r="L4" i="1255" s="1"/>
  <c r="B35" i="1259"/>
  <c r="L42" i="1259" s="1"/>
  <c r="B35" i="1258"/>
  <c r="L38" i="1258" s="1"/>
  <c r="B35" i="1257"/>
  <c r="L25" i="1257" s="1"/>
  <c r="B35" i="1256"/>
  <c r="L17" i="1256" s="1"/>
  <c r="B35" i="1255"/>
  <c r="L2" i="1255" s="1"/>
  <c r="B33" i="1259"/>
  <c r="L40" i="1259" s="1"/>
  <c r="B33" i="1258"/>
  <c r="L36" i="1258" s="1"/>
  <c r="B33" i="1257"/>
  <c r="L23" i="1257" s="1"/>
  <c r="B33" i="1256"/>
  <c r="L15" i="1256" s="1"/>
  <c r="B33" i="1255"/>
  <c r="L50" i="1255" s="1"/>
  <c r="B31" i="1259"/>
  <c r="L38" i="1259" s="1"/>
  <c r="B31" i="1258"/>
  <c r="L34" i="1258" s="1"/>
  <c r="B31" i="1257"/>
  <c r="L21" i="1257" s="1"/>
  <c r="B31" i="1256"/>
  <c r="L13" i="1256" s="1"/>
  <c r="B31" i="1255"/>
  <c r="L48" i="1255" s="1"/>
  <c r="B29" i="1259"/>
  <c r="L36" i="1259" s="1"/>
  <c r="B29" i="1258"/>
  <c r="L32" i="1258" s="1"/>
  <c r="B29" i="1257"/>
  <c r="L19" i="1257" s="1"/>
  <c r="B29" i="1256"/>
  <c r="L11" i="1256" s="1"/>
  <c r="B29" i="1255"/>
  <c r="L46" i="1255" s="1"/>
  <c r="B27" i="1259"/>
  <c r="L34" i="1259" s="1"/>
  <c r="B27" i="1258"/>
  <c r="L30" i="1258" s="1"/>
  <c r="B27" i="1257"/>
  <c r="L17" i="1257" s="1"/>
  <c r="B27" i="1256"/>
  <c r="L9" i="1256" s="1"/>
  <c r="B27" i="1255"/>
  <c r="L44" i="1255" s="1"/>
  <c r="B25" i="1259"/>
  <c r="L32" i="1259" s="1"/>
  <c r="B25" i="1258"/>
  <c r="L28" i="1258" s="1"/>
  <c r="B25" i="1257"/>
  <c r="L15" i="1257" s="1"/>
  <c r="B25" i="1256"/>
  <c r="L7" i="1256" s="1"/>
  <c r="B25" i="1255"/>
  <c r="L42" i="1255" s="1"/>
  <c r="B23" i="1259"/>
  <c r="L30" i="1259" s="1"/>
  <c r="B23" i="1258"/>
  <c r="L26" i="1258" s="1"/>
  <c r="B23" i="1257"/>
  <c r="L13" i="1257" s="1"/>
  <c r="B23" i="1256"/>
  <c r="L5" i="1256" s="1"/>
  <c r="B23" i="1255"/>
  <c r="L40" i="1255" s="1"/>
  <c r="H6" i="1259"/>
  <c r="R47" i="1259" s="1"/>
  <c r="H13" i="1258"/>
  <c r="R36" i="1258" s="1"/>
  <c r="H9" i="1257"/>
  <c r="R27" i="1257" s="1"/>
  <c r="H10" i="1256"/>
  <c r="R18" i="1256" s="1"/>
  <c r="H3" i="1255"/>
  <c r="R10" i="1255" s="1"/>
  <c r="H4" i="1259"/>
  <c r="R45" i="1259" s="1"/>
  <c r="H11" i="1258"/>
  <c r="R34" i="1258" s="1"/>
  <c r="H7" i="1257"/>
  <c r="R25" i="1257" s="1"/>
  <c r="H8" i="1256"/>
  <c r="R16" i="1256" s="1"/>
  <c r="H51" i="1255"/>
  <c r="R8" i="1255" s="1"/>
  <c r="H2" i="1259"/>
  <c r="R43" i="1259" s="1"/>
  <c r="H9" i="1258"/>
  <c r="R32" i="1258" s="1"/>
  <c r="H5" i="1257"/>
  <c r="R23" i="1257" s="1"/>
  <c r="H6" i="1256"/>
  <c r="R14" i="1256" s="1"/>
  <c r="H49" i="1255"/>
  <c r="R6" i="1255" s="1"/>
  <c r="H50" i="1259"/>
  <c r="R41" i="1259" s="1"/>
  <c r="H7" i="1258"/>
  <c r="R30" i="1258" s="1"/>
  <c r="H3" i="1257"/>
  <c r="R21" i="1257" s="1"/>
  <c r="H4" i="1256"/>
  <c r="R12" i="1256" s="1"/>
  <c r="H47" i="1255"/>
  <c r="R4" i="1255" s="1"/>
  <c r="H48" i="1259"/>
  <c r="R39" i="1259" s="1"/>
  <c r="H5" i="1258"/>
  <c r="R28" i="1258" s="1"/>
  <c r="H51" i="1257"/>
  <c r="R19" i="1257" s="1"/>
  <c r="H2" i="1256"/>
  <c r="R10" i="1256" s="1"/>
  <c r="H45" i="1255"/>
  <c r="R2" i="1255" s="1"/>
  <c r="H46" i="1259"/>
  <c r="R37" i="1259" s="1"/>
  <c r="H3" i="1258"/>
  <c r="R26" i="1258" s="1"/>
  <c r="H49" i="1257"/>
  <c r="R17" i="1257" s="1"/>
  <c r="H50" i="1256"/>
  <c r="R8" i="1256" s="1"/>
  <c r="H43" i="1255"/>
  <c r="R50" i="1255" s="1"/>
  <c r="H44" i="1259"/>
  <c r="R35" i="1259" s="1"/>
  <c r="H51" i="1258"/>
  <c r="R24" i="1258" s="1"/>
  <c r="H47" i="1257"/>
  <c r="R15" i="1257" s="1"/>
  <c r="H48" i="1256"/>
  <c r="R6" i="1256" s="1"/>
  <c r="H41" i="1255"/>
  <c r="R48" i="1255" s="1"/>
  <c r="H42" i="1259"/>
  <c r="R33" i="1259" s="1"/>
  <c r="H49" i="1258"/>
  <c r="R22" i="1258" s="1"/>
  <c r="H45" i="1257"/>
  <c r="R13" i="1257" s="1"/>
  <c r="H46" i="1256"/>
  <c r="R4" i="1256" s="1"/>
  <c r="H39" i="1255"/>
  <c r="R46" i="1255" s="1"/>
  <c r="H40" i="1259"/>
  <c r="R31" i="1259" s="1"/>
  <c r="H47" i="1258"/>
  <c r="R20" i="1258" s="1"/>
  <c r="H43" i="1257"/>
  <c r="R11" i="1257" s="1"/>
  <c r="H44" i="1256"/>
  <c r="R2" i="1256" s="1"/>
  <c r="H37" i="1255"/>
  <c r="R44" i="1255" s="1"/>
  <c r="H38" i="1259"/>
  <c r="R29" i="1259" s="1"/>
  <c r="H45" i="1258"/>
  <c r="R18" i="1258" s="1"/>
  <c r="H41" i="1257"/>
  <c r="R9" i="1257" s="1"/>
  <c r="H42" i="1256"/>
  <c r="R50" i="1256" s="1"/>
  <c r="H35" i="1255"/>
  <c r="R42" i="1255" s="1"/>
  <c r="H36" i="1259"/>
  <c r="R27" i="1259" s="1"/>
  <c r="H43" i="1258"/>
  <c r="R16" i="1258" s="1"/>
  <c r="H39" i="1257"/>
  <c r="R7" i="1257" s="1"/>
  <c r="H40" i="1256"/>
  <c r="R48" i="1256" s="1"/>
  <c r="H33" i="1255"/>
  <c r="R40" i="1255" s="1"/>
  <c r="H34" i="1259"/>
  <c r="R25" i="1259" s="1"/>
  <c r="H41" i="1258"/>
  <c r="R14" i="1258" s="1"/>
  <c r="H37" i="1257"/>
  <c r="R5" i="1257" s="1"/>
  <c r="H38" i="1256"/>
  <c r="R46" i="1256" s="1"/>
  <c r="H31" i="1255"/>
  <c r="R38" i="1255" s="1"/>
  <c r="H32" i="1259"/>
  <c r="R23" i="1259" s="1"/>
  <c r="H39" i="1258"/>
  <c r="R12" i="1258" s="1"/>
  <c r="H35" i="1257"/>
  <c r="R3" i="1257" s="1"/>
  <c r="H36" i="1256"/>
  <c r="R44" i="1256" s="1"/>
  <c r="H29" i="1255"/>
  <c r="R36" i="1255" s="1"/>
  <c r="H30" i="1259"/>
  <c r="R21" i="1259" s="1"/>
  <c r="H37" i="1258"/>
  <c r="R10" i="1258" s="1"/>
  <c r="H33" i="1257"/>
  <c r="R51" i="1257" s="1"/>
  <c r="H34" i="1256"/>
  <c r="R42" i="1256" s="1"/>
  <c r="H27" i="1255"/>
  <c r="R34" i="1255" s="1"/>
  <c r="K5" i="1259"/>
  <c r="U46" i="1259" s="1"/>
  <c r="K12" i="1258"/>
  <c r="U35" i="1258" s="1"/>
  <c r="K8" i="1257"/>
  <c r="U26" i="1257" s="1"/>
  <c r="K9" i="1256"/>
  <c r="U17" i="1256" s="1"/>
  <c r="K2" i="1255"/>
  <c r="U9" i="1255" s="1"/>
  <c r="E5" i="1259"/>
  <c r="O4" i="1259" s="1"/>
  <c r="E47" i="1258"/>
  <c r="O50" i="1258" s="1"/>
  <c r="E8" i="1257"/>
  <c r="O26" i="1257" s="1"/>
  <c r="E9" i="1256"/>
  <c r="O29" i="1256" s="1"/>
  <c r="E47" i="1255"/>
  <c r="O14" i="1255" s="1"/>
  <c r="J4" i="1259"/>
  <c r="T45" i="1259" s="1"/>
  <c r="J11" i="1258"/>
  <c r="T34" i="1258" s="1"/>
  <c r="J7" i="1257"/>
  <c r="T25" i="1257" s="1"/>
  <c r="J8" i="1256"/>
  <c r="T16" i="1256" s="1"/>
  <c r="J51" i="1255"/>
  <c r="T8" i="1255" s="1"/>
  <c r="D46" i="1259"/>
  <c r="N3" i="1259" s="1"/>
  <c r="D46" i="1258"/>
  <c r="N49" i="1258" s="1"/>
  <c r="D46" i="1257"/>
  <c r="N36" i="1257" s="1"/>
  <c r="D46" i="1256"/>
  <c r="N28" i="1256" s="1"/>
  <c r="D46" i="1255"/>
  <c r="N13" i="1255" s="1"/>
  <c r="I2" i="1259"/>
  <c r="S43" i="1259" s="1"/>
  <c r="I9" i="1258"/>
  <c r="S32" i="1258" s="1"/>
  <c r="I5" i="1257"/>
  <c r="S23" i="1257" s="1"/>
  <c r="I6" i="1256"/>
  <c r="S14" i="1256" s="1"/>
  <c r="I49" i="1255"/>
  <c r="S6" i="1255" s="1"/>
  <c r="K34" i="1255"/>
  <c r="U41" i="1255" s="1"/>
  <c r="K37" i="1259"/>
  <c r="U28" i="1259" s="1"/>
  <c r="K44" i="1258"/>
  <c r="U17" i="1258" s="1"/>
  <c r="K40" i="1257"/>
  <c r="U8" i="1257" s="1"/>
  <c r="K41" i="1256"/>
  <c r="U49" i="1256" s="1"/>
  <c r="E29" i="1255"/>
  <c r="O46" i="1255" s="1"/>
  <c r="E37" i="1259"/>
  <c r="O36" i="1259" s="1"/>
  <c r="E29" i="1258"/>
  <c r="O32" i="1258" s="1"/>
  <c r="E40" i="1257"/>
  <c r="O8" i="1257" s="1"/>
  <c r="E41" i="1256"/>
  <c r="O11" i="1256" s="1"/>
  <c r="J34" i="1259"/>
  <c r="T25" i="1259" s="1"/>
  <c r="J41" i="1258"/>
  <c r="T14" i="1258" s="1"/>
  <c r="J37" i="1257"/>
  <c r="T5" i="1257" s="1"/>
  <c r="J38" i="1256"/>
  <c r="T46" i="1256" s="1"/>
  <c r="J31" i="1255"/>
  <c r="T38" i="1255" s="1"/>
  <c r="D26" i="1259"/>
  <c r="N33" i="1259" s="1"/>
  <c r="D26" i="1258"/>
  <c r="N29" i="1258" s="1"/>
  <c r="D26" i="1257"/>
  <c r="N16" i="1257" s="1"/>
  <c r="D26" i="1256"/>
  <c r="N8" i="1256" s="1"/>
  <c r="D26" i="1255"/>
  <c r="N43" i="1255" s="1"/>
  <c r="I49" i="1259"/>
  <c r="S40" i="1259" s="1"/>
  <c r="I6" i="1258"/>
  <c r="S29" i="1258" s="1"/>
  <c r="I2" i="1257"/>
  <c r="S20" i="1257" s="1"/>
  <c r="I3" i="1256"/>
  <c r="S11" i="1256" s="1"/>
  <c r="I46" i="1255"/>
  <c r="S3" i="1255" s="1"/>
  <c r="I29" i="1255"/>
  <c r="S36" i="1255" s="1"/>
  <c r="I32" i="1259"/>
  <c r="S23" i="1259" s="1"/>
  <c r="I39" i="1258"/>
  <c r="S12" i="1258" s="1"/>
  <c r="I35" i="1257"/>
  <c r="S3" i="1257" s="1"/>
  <c r="I36" i="1256"/>
  <c r="S44" i="1256" s="1"/>
  <c r="J3" i="1259"/>
  <c r="T44" i="1259" s="1"/>
  <c r="J10" i="1258"/>
  <c r="T33" i="1258" s="1"/>
  <c r="J6" i="1257"/>
  <c r="T24" i="1257" s="1"/>
  <c r="J7" i="1256"/>
  <c r="T15" i="1256" s="1"/>
  <c r="J50" i="1255"/>
  <c r="T7" i="1255" s="1"/>
  <c r="F3" i="1259"/>
  <c r="P44" i="1259" s="1"/>
  <c r="F10" i="1258"/>
  <c r="P33" i="1258" s="1"/>
  <c r="F6" i="1257"/>
  <c r="P24" i="1257" s="1"/>
  <c r="F7" i="1256"/>
  <c r="P15" i="1256" s="1"/>
  <c r="F45" i="1255"/>
  <c r="P7" i="1255" s="1"/>
  <c r="K48" i="1259"/>
  <c r="U39" i="1259" s="1"/>
  <c r="K5" i="1258"/>
  <c r="U28" i="1258" s="1"/>
  <c r="K51" i="1257"/>
  <c r="U19" i="1257" s="1"/>
  <c r="K2" i="1256"/>
  <c r="U10" i="1256" s="1"/>
  <c r="K45" i="1255"/>
  <c r="U2" i="1255" s="1"/>
  <c r="E48" i="1259"/>
  <c r="O47" i="1259" s="1"/>
  <c r="E40" i="1258"/>
  <c r="O43" i="1258" s="1"/>
  <c r="E51" i="1257"/>
  <c r="O19" i="1257" s="1"/>
  <c r="E2" i="1256"/>
  <c r="O22" i="1256" s="1"/>
  <c r="E40" i="1255"/>
  <c r="O7" i="1255" s="1"/>
  <c r="F33" i="1259"/>
  <c r="P24" i="1259" s="1"/>
  <c r="F40" i="1258"/>
  <c r="P13" i="1258" s="1"/>
  <c r="F36" i="1257"/>
  <c r="P4" i="1257" s="1"/>
  <c r="F37" i="1256"/>
  <c r="P45" i="1256" s="1"/>
  <c r="F25" i="1255"/>
  <c r="P37" i="1255" s="1"/>
  <c r="E9" i="1259"/>
  <c r="O8" i="1259" s="1"/>
  <c r="E51" i="1258"/>
  <c r="O4" i="1258" s="1"/>
  <c r="E12" i="1257"/>
  <c r="O30" i="1257" s="1"/>
  <c r="E13" i="1256"/>
  <c r="O33" i="1256" s="1"/>
  <c r="E51" i="1255"/>
  <c r="O18" i="1255" s="1"/>
  <c r="D50" i="1259"/>
  <c r="N7" i="1259" s="1"/>
  <c r="D50" i="1258"/>
  <c r="N3" i="1258" s="1"/>
  <c r="D50" i="1257"/>
  <c r="N40" i="1257" s="1"/>
  <c r="D50" i="1256"/>
  <c r="N32" i="1256" s="1"/>
  <c r="D50" i="1255"/>
  <c r="N17" i="1255" s="1"/>
  <c r="F6" i="1259"/>
  <c r="P47" i="1259" s="1"/>
  <c r="F13" i="1258"/>
  <c r="P36" i="1258" s="1"/>
  <c r="F9" i="1257"/>
  <c r="P27" i="1257" s="1"/>
  <c r="F10" i="1256"/>
  <c r="P18" i="1256" s="1"/>
  <c r="F48" i="1255"/>
  <c r="P10" i="1255" s="1"/>
  <c r="E51" i="1259"/>
  <c r="O50" i="1259" s="1"/>
  <c r="E43" i="1258"/>
  <c r="O46" i="1258" s="1"/>
  <c r="E4" i="1257"/>
  <c r="O22" i="1257" s="1"/>
  <c r="E5" i="1256"/>
  <c r="O25" i="1256" s="1"/>
  <c r="E43" i="1255"/>
  <c r="O10" i="1255" s="1"/>
  <c r="D42" i="1259"/>
  <c r="N49" i="1259" s="1"/>
  <c r="D42" i="1258"/>
  <c r="N45" i="1258" s="1"/>
  <c r="D42" i="1257"/>
  <c r="N32" i="1257" s="1"/>
  <c r="D42" i="1256"/>
  <c r="N24" i="1256" s="1"/>
  <c r="D42" i="1255"/>
  <c r="N9" i="1255" s="1"/>
  <c r="I35" i="1255"/>
  <c r="S42" i="1255" s="1"/>
  <c r="I38" i="1259"/>
  <c r="S29" i="1259" s="1"/>
  <c r="I45" i="1258"/>
  <c r="S18" i="1258" s="1"/>
  <c r="I41" i="1257"/>
  <c r="S9" i="1257" s="1"/>
  <c r="I42" i="1256"/>
  <c r="S50" i="1256" s="1"/>
  <c r="K32" i="1255"/>
  <c r="U39" i="1255" s="1"/>
  <c r="K35" i="1259"/>
  <c r="U26" i="1259" s="1"/>
  <c r="K42" i="1258"/>
  <c r="U15" i="1258" s="1"/>
  <c r="K38" i="1257"/>
  <c r="U6" i="1257" s="1"/>
  <c r="K39" i="1256"/>
  <c r="U47" i="1256" s="1"/>
  <c r="E23" i="1255"/>
  <c r="O40" i="1255" s="1"/>
  <c r="E31" i="1259"/>
  <c r="O30" i="1259" s="1"/>
  <c r="E23" i="1258"/>
  <c r="O26" i="1258" s="1"/>
  <c r="E34" i="1257"/>
  <c r="O2" i="1257" s="1"/>
  <c r="E35" i="1256"/>
  <c r="O5" i="1256" s="1"/>
  <c r="D22" i="1259"/>
  <c r="N29" i="1259" s="1"/>
  <c r="D22" i="1258"/>
  <c r="N25" i="1258" s="1"/>
  <c r="D22" i="1257"/>
  <c r="N12" i="1257" s="1"/>
  <c r="D22" i="1256"/>
  <c r="N4" i="1256" s="1"/>
  <c r="D22" i="1255"/>
  <c r="N39" i="1255" s="1"/>
  <c r="J45" i="1259"/>
  <c r="T36" i="1259" s="1"/>
  <c r="J2" i="1258"/>
  <c r="T25" i="1258" s="1"/>
  <c r="J48" i="1257"/>
  <c r="T16" i="1257" s="1"/>
  <c r="J49" i="1256"/>
  <c r="T7" i="1256" s="1"/>
  <c r="J42" i="1255"/>
  <c r="T49" i="1255" s="1"/>
  <c r="I40" i="1255"/>
  <c r="S47" i="1255" s="1"/>
  <c r="I43" i="1259"/>
  <c r="S34" i="1259" s="1"/>
  <c r="I50" i="1258"/>
  <c r="S23" i="1258" s="1"/>
  <c r="I46" i="1257"/>
  <c r="S14" i="1257" s="1"/>
  <c r="I47" i="1256"/>
  <c r="S5" i="1256" s="1"/>
  <c r="K38" i="1255"/>
  <c r="U45" i="1255" s="1"/>
  <c r="K41" i="1259"/>
  <c r="U32" i="1259" s="1"/>
  <c r="K48" i="1258"/>
  <c r="U21" i="1258" s="1"/>
  <c r="K44" i="1257"/>
  <c r="U12" i="1257" s="1"/>
  <c r="K45" i="1256"/>
  <c r="U3" i="1256" s="1"/>
  <c r="J40" i="1259"/>
  <c r="T31" i="1259" s="1"/>
  <c r="J47" i="1258"/>
  <c r="T20" i="1258" s="1"/>
  <c r="J43" i="1257"/>
  <c r="T11" i="1257" s="1"/>
  <c r="J44" i="1256"/>
  <c r="T2" i="1256" s="1"/>
  <c r="J37" i="1255"/>
  <c r="T44" i="1255" s="1"/>
  <c r="D31" i="1259"/>
  <c r="N38" i="1259" s="1"/>
  <c r="D31" i="1258"/>
  <c r="N34" i="1258" s="1"/>
  <c r="D31" i="1257"/>
  <c r="N21" i="1257" s="1"/>
  <c r="D31" i="1256"/>
  <c r="N13" i="1256" s="1"/>
  <c r="D31" i="1255"/>
  <c r="N48" i="1255" s="1"/>
  <c r="F36" i="1259"/>
  <c r="P27" i="1259" s="1"/>
  <c r="F43" i="1258"/>
  <c r="P16" i="1258" s="1"/>
  <c r="F39" i="1257"/>
  <c r="P7" i="1257" s="1"/>
  <c r="F40" i="1256"/>
  <c r="P48" i="1256" s="1"/>
  <c r="F28" i="1255"/>
  <c r="P40" i="1255" s="1"/>
  <c r="E27" i="1255"/>
  <c r="O44" i="1255" s="1"/>
  <c r="E35" i="1259"/>
  <c r="O34" i="1259" s="1"/>
  <c r="E27" i="1258"/>
  <c r="O30" i="1258" s="1"/>
  <c r="E38" i="1257"/>
  <c r="O6" i="1257" s="1"/>
  <c r="E39" i="1256"/>
  <c r="O9" i="1256" s="1"/>
  <c r="J47" i="1259"/>
  <c r="T38" i="1259" s="1"/>
  <c r="J4" i="1258"/>
  <c r="T27" i="1258" s="1"/>
  <c r="J50" i="1257"/>
  <c r="T18" i="1257" s="1"/>
  <c r="J51" i="1256"/>
  <c r="T9" i="1256" s="1"/>
  <c r="J44" i="1255"/>
  <c r="T51" i="1255" s="1"/>
  <c r="D38" i="1259"/>
  <c r="N45" i="1259" s="1"/>
  <c r="D38" i="1258"/>
  <c r="N41" i="1258" s="1"/>
  <c r="D38" i="1257"/>
  <c r="N28" i="1257" s="1"/>
  <c r="D38" i="1256"/>
  <c r="N20" i="1256" s="1"/>
  <c r="D38" i="1255"/>
  <c r="N5" i="1255" s="1"/>
  <c r="F43" i="1259"/>
  <c r="P34" i="1259" s="1"/>
  <c r="F50" i="1258"/>
  <c r="P23" i="1258" s="1"/>
  <c r="F46" i="1257"/>
  <c r="P14" i="1257" s="1"/>
  <c r="F47" i="1256"/>
  <c r="P5" i="1256" s="1"/>
  <c r="F35" i="1255"/>
  <c r="P47" i="1255" s="1"/>
  <c r="E34" i="1255"/>
  <c r="O51" i="1255" s="1"/>
  <c r="E42" i="1259"/>
  <c r="O41" i="1259" s="1"/>
  <c r="E34" i="1258"/>
  <c r="O37" i="1258" s="1"/>
  <c r="E45" i="1257"/>
  <c r="O13" i="1257" s="1"/>
  <c r="E46" i="1256"/>
  <c r="O16" i="1256" s="1"/>
  <c r="D33" i="1259"/>
  <c r="N40" i="1259" s="1"/>
  <c r="D33" i="1258"/>
  <c r="N36" i="1258" s="1"/>
  <c r="D33" i="1257"/>
  <c r="N23" i="1257" s="1"/>
  <c r="D33" i="1256"/>
  <c r="N15" i="1256" s="1"/>
  <c r="D33" i="1255"/>
  <c r="N50" i="1255" s="1"/>
  <c r="F39" i="1259"/>
  <c r="P30" i="1259" s="1"/>
  <c r="F46" i="1258"/>
  <c r="P19" i="1258" s="1"/>
  <c r="F42" i="1257"/>
  <c r="P10" i="1257" s="1"/>
  <c r="F43" i="1256"/>
  <c r="P51" i="1256" s="1"/>
  <c r="F31" i="1255"/>
  <c r="P43" i="1255" s="1"/>
  <c r="E31" i="1255"/>
  <c r="O48" i="1255" s="1"/>
  <c r="E39" i="1259"/>
  <c r="O38" i="1259" s="1"/>
  <c r="E31" i="1258"/>
  <c r="O34" i="1258" s="1"/>
  <c r="E42" i="1257"/>
  <c r="O10" i="1257" s="1"/>
  <c r="E43" i="1256"/>
  <c r="O13" i="1256" s="1"/>
  <c r="K8" i="1259"/>
  <c r="U49" i="1259" s="1"/>
  <c r="K15" i="1258"/>
  <c r="U38" i="1258" s="1"/>
  <c r="K11" i="1257"/>
  <c r="U29" i="1257" s="1"/>
  <c r="K12" i="1256"/>
  <c r="U20" i="1256" s="1"/>
  <c r="K5" i="1255"/>
  <c r="U12" i="1255" s="1"/>
  <c r="J7" i="1259"/>
  <c r="T48" i="1259" s="1"/>
  <c r="J14" i="1258"/>
  <c r="T37" i="1258" s="1"/>
  <c r="J10" i="1257"/>
  <c r="T28" i="1257" s="1"/>
  <c r="J11" i="1256"/>
  <c r="T19" i="1256" s="1"/>
  <c r="J4" i="1255"/>
  <c r="T11" i="1255" s="1"/>
  <c r="I6" i="1259"/>
  <c r="S47" i="1259" s="1"/>
  <c r="I13" i="1258"/>
  <c r="S36" i="1258" s="1"/>
  <c r="I9" i="1257"/>
  <c r="S27" i="1257" s="1"/>
  <c r="I10" i="1256"/>
  <c r="S18" i="1256" s="1"/>
  <c r="I3" i="1255"/>
  <c r="S10" i="1255" s="1"/>
  <c r="K50" i="1259"/>
  <c r="U41" i="1259" s="1"/>
  <c r="K7" i="1258"/>
  <c r="U30" i="1258" s="1"/>
  <c r="K3" i="1257"/>
  <c r="U21" i="1257" s="1"/>
  <c r="K4" i="1256"/>
  <c r="U12" i="1256" s="1"/>
  <c r="K47" i="1255"/>
  <c r="U4" i="1255" s="1"/>
  <c r="E47" i="1259"/>
  <c r="O46" i="1259" s="1"/>
  <c r="E39" i="1258"/>
  <c r="O42" i="1258" s="1"/>
  <c r="E50" i="1257"/>
  <c r="O18" i="1257" s="1"/>
  <c r="E51" i="1256"/>
  <c r="O21" i="1256" s="1"/>
  <c r="E39" i="1255"/>
  <c r="O6" i="1255" s="1"/>
  <c r="K28" i="1255"/>
  <c r="U35" i="1255" s="1"/>
  <c r="K31" i="1259"/>
  <c r="U22" i="1259" s="1"/>
  <c r="K38" i="1258"/>
  <c r="U11" i="1258" s="1"/>
  <c r="K34" i="1257"/>
  <c r="U2" i="1257" s="1"/>
  <c r="K35" i="1256"/>
  <c r="U43" i="1256" s="1"/>
  <c r="J30" i="1259"/>
  <c r="T21" i="1259" s="1"/>
  <c r="J37" i="1258"/>
  <c r="T10" i="1258" s="1"/>
  <c r="J33" i="1257"/>
  <c r="T51" i="1257" s="1"/>
  <c r="J34" i="1256"/>
  <c r="T42" i="1256" s="1"/>
  <c r="J27" i="1255"/>
  <c r="T34" i="1255" s="1"/>
  <c r="D7" i="1293"/>
  <c r="D3" i="1293"/>
  <c r="D49" i="1293"/>
  <c r="D43" i="1293"/>
  <c r="D32" i="1293"/>
  <c r="B28" i="1293"/>
  <c r="D24" i="1293"/>
  <c r="B24" i="1293"/>
  <c r="D41" i="1293"/>
  <c r="D34" i="1293"/>
  <c r="D44" i="1293"/>
  <c r="D31" i="1293"/>
  <c r="C26" i="1293"/>
  <c r="D46" i="1293"/>
  <c r="D29" i="1293"/>
  <c r="C34" i="1293"/>
  <c r="D42" i="1279"/>
  <c r="N24" i="1279" s="1"/>
  <c r="D5" i="1278"/>
  <c r="N10" i="1278" s="1"/>
  <c r="D45" i="1277"/>
  <c r="N10" i="1277" s="1"/>
  <c r="D2" i="1276"/>
  <c r="N13" i="1276" s="1"/>
  <c r="D42" i="1275"/>
  <c r="N10" i="1275" s="1"/>
  <c r="F7" i="1293"/>
  <c r="D22" i="1279"/>
  <c r="N4" i="1279" s="1"/>
  <c r="D35" i="1278"/>
  <c r="N40" i="1278" s="1"/>
  <c r="D25" i="1277"/>
  <c r="N40" i="1277" s="1"/>
  <c r="D32" i="1276"/>
  <c r="N43" i="1276" s="1"/>
  <c r="D22" i="1275"/>
  <c r="N40" i="1275" s="1"/>
  <c r="C30" i="1293"/>
  <c r="C49" i="1293"/>
  <c r="D41" i="1279"/>
  <c r="N23" i="1279" s="1"/>
  <c r="D4" i="1278"/>
  <c r="N9" i="1278" s="1"/>
  <c r="D44" i="1277"/>
  <c r="N9" i="1277" s="1"/>
  <c r="D51" i="1276"/>
  <c r="N12" i="1276" s="1"/>
  <c r="D41" i="1275"/>
  <c r="N9" i="1275" s="1"/>
  <c r="F11" i="1293"/>
  <c r="E51" i="1293"/>
  <c r="D44" i="1279"/>
  <c r="N26" i="1279" s="1"/>
  <c r="D7" i="1278"/>
  <c r="N12" i="1278" s="1"/>
  <c r="D47" i="1277"/>
  <c r="N12" i="1277" s="1"/>
  <c r="D4" i="1276"/>
  <c r="N15" i="1276" s="1"/>
  <c r="D44" i="1275"/>
  <c r="N12" i="1275" s="1"/>
  <c r="F18" i="1293"/>
  <c r="E2" i="1293"/>
  <c r="D35" i="1279"/>
  <c r="N17" i="1279" s="1"/>
  <c r="D48" i="1278"/>
  <c r="N3" i="1278" s="1"/>
  <c r="D38" i="1277"/>
  <c r="N3" i="1277" s="1"/>
  <c r="D45" i="1276"/>
  <c r="N6" i="1276" s="1"/>
  <c r="D35" i="1275"/>
  <c r="N3" i="1275" s="1"/>
  <c r="F16" i="1293"/>
  <c r="D49" i="1279"/>
  <c r="N31" i="1279" s="1"/>
  <c r="D12" i="1278"/>
  <c r="N17" i="1278" s="1"/>
  <c r="D2" i="1277"/>
  <c r="N17" i="1277" s="1"/>
  <c r="D9" i="1276"/>
  <c r="N20" i="1276" s="1"/>
  <c r="D49" i="1275"/>
  <c r="N17" i="1275" s="1"/>
  <c r="F15" i="1293"/>
  <c r="E37" i="1293"/>
  <c r="E41" i="1293"/>
  <c r="E34" i="1293"/>
  <c r="C35" i="1293"/>
  <c r="C31" i="1293"/>
  <c r="F14" i="1293"/>
  <c r="F29" i="1293"/>
  <c r="E8" i="1293"/>
  <c r="D43" i="1279"/>
  <c r="N25" i="1279" s="1"/>
  <c r="D6" i="1278"/>
  <c r="N11" i="1278" s="1"/>
  <c r="D46" i="1277"/>
  <c r="N11" i="1277" s="1"/>
  <c r="D3" i="1276"/>
  <c r="N14" i="1276" s="1"/>
  <c r="D43" i="1275"/>
  <c r="N11" i="1275" s="1"/>
  <c r="F25" i="1293"/>
  <c r="E4" i="1293"/>
  <c r="D25" i="1279"/>
  <c r="N7" i="1279" s="1"/>
  <c r="D38" i="1278"/>
  <c r="N43" i="1278" s="1"/>
  <c r="D28" i="1277"/>
  <c r="N43" i="1277" s="1"/>
  <c r="D35" i="1276"/>
  <c r="N46" i="1276" s="1"/>
  <c r="D25" i="1275"/>
  <c r="N43" i="1275" s="1"/>
  <c r="E32" i="1293"/>
  <c r="F2" i="1293"/>
  <c r="D39" i="1279"/>
  <c r="N21" i="1279" s="1"/>
  <c r="D2" i="1278"/>
  <c r="N7" i="1278" s="1"/>
  <c r="D42" i="1277"/>
  <c r="N7" i="1277" s="1"/>
  <c r="D49" i="1276"/>
  <c r="N10" i="1276" s="1"/>
  <c r="D39" i="1275"/>
  <c r="N7" i="1275" s="1"/>
  <c r="C29" i="1293"/>
  <c r="E24" i="1293"/>
  <c r="F48" i="1293"/>
  <c r="D18" i="1279"/>
  <c r="N50" i="1279" s="1"/>
  <c r="D31" i="1278"/>
  <c r="N36" i="1278" s="1"/>
  <c r="D21" i="1277"/>
  <c r="N36" i="1277" s="1"/>
  <c r="D28" i="1276"/>
  <c r="N39" i="1276" s="1"/>
  <c r="D18" i="1275"/>
  <c r="N36" i="1275" s="1"/>
  <c r="D17" i="1279"/>
  <c r="N49" i="1279" s="1"/>
  <c r="D30" i="1278"/>
  <c r="N35" i="1278" s="1"/>
  <c r="D20" i="1277"/>
  <c r="N35" i="1277" s="1"/>
  <c r="D27" i="1276"/>
  <c r="N38" i="1276" s="1"/>
  <c r="D17" i="1275"/>
  <c r="N35" i="1275" s="1"/>
  <c r="F44" i="1293"/>
  <c r="B2" i="1293"/>
  <c r="B50" i="1293"/>
  <c r="B48" i="1293"/>
  <c r="B46" i="1293"/>
  <c r="B44" i="1293"/>
  <c r="B42" i="1293"/>
  <c r="B40" i="1293"/>
  <c r="B38" i="1293"/>
  <c r="B36" i="1293"/>
  <c r="B34" i="1293"/>
  <c r="B32" i="1293"/>
  <c r="B30" i="1293"/>
  <c r="B6" i="1293"/>
  <c r="B4" i="1293"/>
  <c r="B16" i="1274"/>
  <c r="B16" i="1271"/>
  <c r="B16" i="1272"/>
  <c r="B24" i="1273"/>
  <c r="B16" i="1270"/>
  <c r="C30" i="1263"/>
  <c r="M11" i="1263" s="1"/>
  <c r="C21" i="1262"/>
  <c r="M33" i="1262" s="1"/>
  <c r="C21" i="1264"/>
  <c r="M33" i="1264" s="1"/>
  <c r="C21" i="1261"/>
  <c r="M44" i="1261" s="1"/>
  <c r="C21" i="1260"/>
  <c r="M33" i="1260" s="1"/>
  <c r="B21" i="1261"/>
  <c r="L44" i="1261" s="1"/>
  <c r="B21" i="1263"/>
  <c r="L42" i="1263" s="1"/>
  <c r="B21" i="1262"/>
  <c r="L50" i="1262" s="1"/>
  <c r="B21" i="1260"/>
  <c r="L33" i="1260" s="1"/>
  <c r="B21" i="1264"/>
  <c r="L33" i="1264" s="1"/>
  <c r="B22" i="1274"/>
  <c r="B22" i="1272"/>
  <c r="B22" i="1271"/>
  <c r="B30" i="1273"/>
  <c r="B22" i="1270"/>
  <c r="D51" i="1274"/>
  <c r="D47" i="1273"/>
  <c r="D4" i="1272"/>
  <c r="D45" i="1271"/>
  <c r="D39" i="1270"/>
  <c r="E44" i="1279"/>
  <c r="O26" i="1279" s="1"/>
  <c r="E7" i="1278"/>
  <c r="O12" i="1278" s="1"/>
  <c r="E47" i="1277"/>
  <c r="O12" i="1277" s="1"/>
  <c r="E4" i="1276"/>
  <c r="O15" i="1276" s="1"/>
  <c r="E44" i="1275"/>
  <c r="O12" i="1275" s="1"/>
  <c r="D6" i="1274"/>
  <c r="D2" i="1273"/>
  <c r="D50" i="1271"/>
  <c r="D9" i="1272"/>
  <c r="D44" i="1270"/>
  <c r="C29" i="1274"/>
  <c r="C37" i="1273"/>
  <c r="C29" i="1271"/>
  <c r="C29" i="1272"/>
  <c r="C29" i="1270"/>
  <c r="E41" i="1262"/>
  <c r="O41" i="1262" s="1"/>
  <c r="E41" i="1264"/>
  <c r="O41" i="1264" s="1"/>
  <c r="E41" i="1260"/>
  <c r="O41" i="1260" s="1"/>
  <c r="E2" i="1261"/>
  <c r="O2" i="1261" s="1"/>
  <c r="E50" i="1263"/>
  <c r="O9" i="1263" s="1"/>
  <c r="C26" i="1274"/>
  <c r="C26" i="1272"/>
  <c r="C34" i="1273"/>
  <c r="C26" i="1271"/>
  <c r="C26" i="1270"/>
  <c r="E38" i="1264"/>
  <c r="O38" i="1264" s="1"/>
  <c r="E38" i="1260"/>
  <c r="O38" i="1260" s="1"/>
  <c r="E49" i="1261"/>
  <c r="O49" i="1261" s="1"/>
  <c r="E47" i="1263"/>
  <c r="O6" i="1263" s="1"/>
  <c r="E38" i="1262"/>
  <c r="O38" i="1262" s="1"/>
  <c r="E8" i="1261"/>
  <c r="O8" i="1261" s="1"/>
  <c r="E47" i="1260"/>
  <c r="O47" i="1260" s="1"/>
  <c r="E47" i="1262"/>
  <c r="O47" i="1262" s="1"/>
  <c r="E47" i="1264"/>
  <c r="O47" i="1264" s="1"/>
  <c r="E7" i="1263"/>
  <c r="O15" i="1263" s="1"/>
  <c r="C35" i="1274"/>
  <c r="C35" i="1272"/>
  <c r="C43" i="1273"/>
  <c r="C35" i="1271"/>
  <c r="C35" i="1270"/>
  <c r="E34" i="1264"/>
  <c r="O34" i="1264" s="1"/>
  <c r="E34" i="1260"/>
  <c r="O34" i="1260" s="1"/>
  <c r="E45" i="1261"/>
  <c r="O45" i="1261" s="1"/>
  <c r="E43" i="1263"/>
  <c r="O2" i="1263" s="1"/>
  <c r="E34" i="1262"/>
  <c r="O34" i="1262" s="1"/>
  <c r="D39" i="1274"/>
  <c r="D42" i="1272"/>
  <c r="D35" i="1273"/>
  <c r="D33" i="1271"/>
  <c r="D27" i="1270"/>
  <c r="E27" i="1279"/>
  <c r="O9" i="1279" s="1"/>
  <c r="E40" i="1278"/>
  <c r="O45" i="1278" s="1"/>
  <c r="E30" i="1277"/>
  <c r="O45" i="1277" s="1"/>
  <c r="E37" i="1276"/>
  <c r="O48" i="1276" s="1"/>
  <c r="E27" i="1275"/>
  <c r="O45" i="1275" s="1"/>
  <c r="E10" i="1263"/>
  <c r="O18" i="1263" s="1"/>
  <c r="E50" i="1262"/>
  <c r="O50" i="1262" s="1"/>
  <c r="E50" i="1260"/>
  <c r="O50" i="1260" s="1"/>
  <c r="E50" i="1264"/>
  <c r="O50" i="1264" s="1"/>
  <c r="E11" i="1261"/>
  <c r="O11" i="1261" s="1"/>
  <c r="C38" i="1274"/>
  <c r="C38" i="1272"/>
  <c r="C46" i="1273"/>
  <c r="C38" i="1271"/>
  <c r="C38" i="1270"/>
  <c r="E37" i="1264"/>
  <c r="O37" i="1264" s="1"/>
  <c r="E48" i="1261"/>
  <c r="O48" i="1261" s="1"/>
  <c r="E37" i="1260"/>
  <c r="O37" i="1260" s="1"/>
  <c r="E46" i="1263"/>
  <c r="O5" i="1263" s="1"/>
  <c r="E37" i="1262"/>
  <c r="O37" i="1262" s="1"/>
  <c r="D35" i="1274"/>
  <c r="D31" i="1273"/>
  <c r="D38" i="1272"/>
  <c r="D29" i="1271"/>
  <c r="D23" i="1270"/>
  <c r="E23" i="1279"/>
  <c r="O5" i="1279" s="1"/>
  <c r="E36" i="1278"/>
  <c r="O41" i="1278" s="1"/>
  <c r="E26" i="1277"/>
  <c r="O41" i="1277" s="1"/>
  <c r="E33" i="1276"/>
  <c r="O44" i="1276" s="1"/>
  <c r="E23" i="1275"/>
  <c r="O41" i="1275" s="1"/>
  <c r="D46" i="1274"/>
  <c r="D42" i="1273"/>
  <c r="D49" i="1272"/>
  <c r="D40" i="1271"/>
  <c r="D34" i="1270"/>
  <c r="D36" i="1274"/>
  <c r="D32" i="1273"/>
  <c r="D39" i="1272"/>
  <c r="D30" i="1271"/>
  <c r="D24" i="1270"/>
  <c r="C45" i="1273"/>
  <c r="C37" i="1274"/>
  <c r="C37" i="1272"/>
  <c r="C37" i="1271"/>
  <c r="C37" i="1270"/>
  <c r="E49" i="1274"/>
  <c r="E45" i="1273"/>
  <c r="E2" i="1272"/>
  <c r="E43" i="1271"/>
  <c r="E37" i="1270"/>
  <c r="C47" i="1274"/>
  <c r="C5" i="1273"/>
  <c r="C47" i="1271"/>
  <c r="C47" i="1272"/>
  <c r="C47" i="1270"/>
  <c r="E20" i="1261"/>
  <c r="O20" i="1261" s="1"/>
  <c r="E18" i="1263"/>
  <c r="O27" i="1263" s="1"/>
  <c r="E9" i="1260"/>
  <c r="O9" i="1260" s="1"/>
  <c r="E9" i="1262"/>
  <c r="O9" i="1262" s="1"/>
  <c r="E9" i="1264"/>
  <c r="O9" i="1264" s="1"/>
  <c r="C51" i="1274"/>
  <c r="C9" i="1273"/>
  <c r="C51" i="1271"/>
  <c r="C51" i="1272"/>
  <c r="C51" i="1270"/>
  <c r="E24" i="1261"/>
  <c r="O24" i="1261" s="1"/>
  <c r="E22" i="1263"/>
  <c r="O31" i="1263" s="1"/>
  <c r="E13" i="1260"/>
  <c r="O13" i="1260" s="1"/>
  <c r="E13" i="1262"/>
  <c r="O13" i="1262" s="1"/>
  <c r="E13" i="1264"/>
  <c r="O13" i="1264" s="1"/>
  <c r="C50" i="1274"/>
  <c r="C50" i="1272"/>
  <c r="C8" i="1273"/>
  <c r="C50" i="1271"/>
  <c r="C50" i="1270"/>
  <c r="E12" i="1262"/>
  <c r="O12" i="1262" s="1"/>
  <c r="E12" i="1260"/>
  <c r="O12" i="1260" s="1"/>
  <c r="E12" i="1264"/>
  <c r="O12" i="1264" s="1"/>
  <c r="E23" i="1261"/>
  <c r="O23" i="1261" s="1"/>
  <c r="E21" i="1263"/>
  <c r="O30" i="1263" s="1"/>
  <c r="F40" i="1274"/>
  <c r="F34" i="1271"/>
  <c r="F43" i="1272"/>
  <c r="F36" i="1273"/>
  <c r="F28" i="1270"/>
  <c r="E40" i="1274"/>
  <c r="E36" i="1273"/>
  <c r="E34" i="1271"/>
  <c r="E43" i="1272"/>
  <c r="E28" i="1270"/>
  <c r="C41" i="1274"/>
  <c r="C49" i="1273"/>
  <c r="C41" i="1271"/>
  <c r="C41" i="1272"/>
  <c r="C41" i="1270"/>
  <c r="E3" i="1262"/>
  <c r="O3" i="1262" s="1"/>
  <c r="E14" i="1261"/>
  <c r="O14" i="1261" s="1"/>
  <c r="E3" i="1264"/>
  <c r="O3" i="1264" s="1"/>
  <c r="E12" i="1263"/>
  <c r="O21" i="1263" s="1"/>
  <c r="E3" i="1260"/>
  <c r="O3" i="1260" s="1"/>
  <c r="F44" i="1274"/>
  <c r="F40" i="1273"/>
  <c r="F38" i="1271"/>
  <c r="F47" i="1272"/>
  <c r="F32" i="1270"/>
  <c r="E44" i="1274"/>
  <c r="E40" i="1273"/>
  <c r="E38" i="1271"/>
  <c r="E47" i="1272"/>
  <c r="E32" i="1270"/>
  <c r="E42" i="1279"/>
  <c r="O24" i="1279" s="1"/>
  <c r="E5" i="1278"/>
  <c r="O10" i="1278" s="1"/>
  <c r="E45" i="1277"/>
  <c r="O10" i="1277" s="1"/>
  <c r="E2" i="1276"/>
  <c r="O13" i="1276" s="1"/>
  <c r="E42" i="1275"/>
  <c r="O10" i="1275" s="1"/>
  <c r="D4" i="1274"/>
  <c r="D50" i="1273"/>
  <c r="D48" i="1271"/>
  <c r="D7" i="1272"/>
  <c r="D42" i="1270"/>
  <c r="E45" i="1279"/>
  <c r="O27" i="1279" s="1"/>
  <c r="E8" i="1278"/>
  <c r="O13" i="1278" s="1"/>
  <c r="E48" i="1277"/>
  <c r="O13" i="1277" s="1"/>
  <c r="E5" i="1276"/>
  <c r="O16" i="1276" s="1"/>
  <c r="E45" i="1275"/>
  <c r="O13" i="1275" s="1"/>
  <c r="D7" i="1274"/>
  <c r="D10" i="1272"/>
  <c r="D3" i="1273"/>
  <c r="D51" i="1271"/>
  <c r="D45" i="1270"/>
  <c r="F42" i="1274"/>
  <c r="F36" i="1271"/>
  <c r="F38" i="1273"/>
  <c r="F45" i="1272"/>
  <c r="F30" i="1270"/>
  <c r="E42" i="1274"/>
  <c r="E38" i="1273"/>
  <c r="E45" i="1272"/>
  <c r="E36" i="1271"/>
  <c r="E30" i="1270"/>
  <c r="F43" i="1274"/>
  <c r="F46" i="1272"/>
  <c r="F37" i="1271"/>
  <c r="F39" i="1273"/>
  <c r="F31" i="1270"/>
  <c r="C36" i="1274"/>
  <c r="C36" i="1272"/>
  <c r="C44" i="1273"/>
  <c r="C36" i="1271"/>
  <c r="C36" i="1270"/>
  <c r="E48" i="1264"/>
  <c r="O48" i="1264" s="1"/>
  <c r="E8" i="1263"/>
  <c r="O16" i="1263" s="1"/>
  <c r="E48" i="1260"/>
  <c r="O48" i="1260" s="1"/>
  <c r="E48" i="1262"/>
  <c r="O48" i="1262" s="1"/>
  <c r="E9" i="1261"/>
  <c r="O9" i="1261" s="1"/>
  <c r="B45" i="1279"/>
  <c r="L27" i="1279" s="1"/>
  <c r="B8" i="1278"/>
  <c r="L13" i="1278" s="1"/>
  <c r="B45" i="1277"/>
  <c r="L13" i="1277" s="1"/>
  <c r="B45" i="1276"/>
  <c r="L26" i="1276" s="1"/>
  <c r="B45" i="1275"/>
  <c r="L13" i="1275" s="1"/>
  <c r="B43" i="1279"/>
  <c r="L25" i="1279" s="1"/>
  <c r="B6" i="1278"/>
  <c r="L11" i="1278" s="1"/>
  <c r="B43" i="1277"/>
  <c r="L11" i="1277" s="1"/>
  <c r="B43" i="1276"/>
  <c r="L24" i="1276" s="1"/>
  <c r="B43" i="1275"/>
  <c r="L11" i="1275" s="1"/>
  <c r="B41" i="1279"/>
  <c r="L23" i="1279" s="1"/>
  <c r="B4" i="1278"/>
  <c r="L9" i="1278" s="1"/>
  <c r="B41" i="1277"/>
  <c r="L9" i="1277" s="1"/>
  <c r="B41" i="1276"/>
  <c r="L22" i="1276" s="1"/>
  <c r="B41" i="1275"/>
  <c r="L9" i="1275" s="1"/>
  <c r="B39" i="1279"/>
  <c r="L21" i="1279" s="1"/>
  <c r="B2" i="1278"/>
  <c r="L7" i="1278" s="1"/>
  <c r="B39" i="1277"/>
  <c r="L7" i="1277" s="1"/>
  <c r="B39" i="1276"/>
  <c r="L20" i="1276" s="1"/>
  <c r="B39" i="1275"/>
  <c r="L7" i="1275" s="1"/>
  <c r="B37" i="1279"/>
  <c r="L19" i="1279" s="1"/>
  <c r="B50" i="1278"/>
  <c r="L5" i="1278" s="1"/>
  <c r="B37" i="1277"/>
  <c r="L5" i="1277" s="1"/>
  <c r="B37" i="1276"/>
  <c r="L18" i="1276" s="1"/>
  <c r="B37" i="1275"/>
  <c r="L5" i="1275" s="1"/>
  <c r="B35" i="1279"/>
  <c r="L17" i="1279" s="1"/>
  <c r="B48" i="1278"/>
  <c r="L3" i="1278" s="1"/>
  <c r="B35" i="1277"/>
  <c r="L3" i="1277" s="1"/>
  <c r="B35" i="1276"/>
  <c r="L16" i="1276" s="1"/>
  <c r="B35" i="1275"/>
  <c r="L3" i="1275" s="1"/>
  <c r="B33" i="1279"/>
  <c r="L15" i="1279" s="1"/>
  <c r="B46" i="1278"/>
  <c r="L51" i="1278" s="1"/>
  <c r="B33" i="1277"/>
  <c r="L51" i="1277" s="1"/>
  <c r="B33" i="1276"/>
  <c r="L14" i="1276" s="1"/>
  <c r="B33" i="1275"/>
  <c r="L51" i="1275" s="1"/>
  <c r="B31" i="1279"/>
  <c r="L13" i="1279" s="1"/>
  <c r="B44" i="1278"/>
  <c r="L49" i="1278" s="1"/>
  <c r="B31" i="1277"/>
  <c r="L49" i="1277" s="1"/>
  <c r="B31" i="1276"/>
  <c r="L12" i="1276" s="1"/>
  <c r="B31" i="1275"/>
  <c r="L49" i="1275" s="1"/>
  <c r="B29" i="1279"/>
  <c r="L11" i="1279" s="1"/>
  <c r="B42" i="1278"/>
  <c r="L47" i="1278" s="1"/>
  <c r="B29" i="1277"/>
  <c r="L47" i="1277" s="1"/>
  <c r="B29" i="1276"/>
  <c r="L10" i="1276" s="1"/>
  <c r="B29" i="1275"/>
  <c r="L47" i="1275" s="1"/>
  <c r="B27" i="1279"/>
  <c r="L9" i="1279" s="1"/>
  <c r="B40" i="1278"/>
  <c r="L45" i="1278" s="1"/>
  <c r="B27" i="1277"/>
  <c r="L45" i="1277" s="1"/>
  <c r="B27" i="1276"/>
  <c r="L8" i="1276" s="1"/>
  <c r="B27" i="1275"/>
  <c r="L45" i="1275" s="1"/>
  <c r="B25" i="1279"/>
  <c r="L7" i="1279" s="1"/>
  <c r="B38" i="1278"/>
  <c r="L43" i="1278" s="1"/>
  <c r="B25" i="1277"/>
  <c r="L43" i="1277" s="1"/>
  <c r="B25" i="1276"/>
  <c r="L6" i="1276" s="1"/>
  <c r="B25" i="1275"/>
  <c r="L43" i="1275" s="1"/>
  <c r="B23" i="1279"/>
  <c r="L5" i="1279" s="1"/>
  <c r="B36" i="1278"/>
  <c r="L41" i="1278" s="1"/>
  <c r="B23" i="1277"/>
  <c r="L41" i="1277" s="1"/>
  <c r="B23" i="1276"/>
  <c r="L4" i="1276" s="1"/>
  <c r="B23" i="1275"/>
  <c r="L41" i="1275" s="1"/>
  <c r="C48" i="1262"/>
  <c r="M10" i="1262" s="1"/>
  <c r="C48" i="1261"/>
  <c r="M21" i="1261" s="1"/>
  <c r="C48" i="1264"/>
  <c r="M10" i="1264" s="1"/>
  <c r="C8" i="1263"/>
  <c r="M37" i="1263" s="1"/>
  <c r="C48" i="1260"/>
  <c r="M10" i="1260" s="1"/>
  <c r="C46" i="1264"/>
  <c r="M8" i="1264" s="1"/>
  <c r="C46" i="1261"/>
  <c r="M19" i="1261" s="1"/>
  <c r="C6" i="1263"/>
  <c r="M35" i="1263" s="1"/>
  <c r="C46" i="1262"/>
  <c r="M8" i="1262" s="1"/>
  <c r="C46" i="1260"/>
  <c r="M8" i="1260" s="1"/>
  <c r="B44" i="1274"/>
  <c r="B2" i="1273"/>
  <c r="B44" i="1271"/>
  <c r="B44" i="1272"/>
  <c r="B44" i="1270"/>
  <c r="B42" i="1274"/>
  <c r="B50" i="1273"/>
  <c r="B42" i="1271"/>
  <c r="B42" i="1272"/>
  <c r="B42" i="1270"/>
  <c r="B40" i="1274"/>
  <c r="B48" i="1273"/>
  <c r="B40" i="1271"/>
  <c r="B40" i="1272"/>
  <c r="B40" i="1270"/>
  <c r="B38" i="1274"/>
  <c r="B46" i="1273"/>
  <c r="B38" i="1271"/>
  <c r="B38" i="1272"/>
  <c r="B38" i="1270"/>
  <c r="B36" i="1274"/>
  <c r="B44" i="1273"/>
  <c r="B36" i="1271"/>
  <c r="B36" i="1272"/>
  <c r="B36" i="1270"/>
  <c r="B34" i="1274"/>
  <c r="B34" i="1271"/>
  <c r="B42" i="1273"/>
  <c r="B34" i="1272"/>
  <c r="B34" i="1270"/>
  <c r="B32" i="1274"/>
  <c r="B40" i="1273"/>
  <c r="B32" i="1271"/>
  <c r="B32" i="1272"/>
  <c r="B32" i="1270"/>
  <c r="B30" i="1274"/>
  <c r="B30" i="1271"/>
  <c r="B38" i="1273"/>
  <c r="B30" i="1272"/>
  <c r="B30" i="1270"/>
  <c r="B28" i="1274"/>
  <c r="B28" i="1271"/>
  <c r="B28" i="1272"/>
  <c r="B36" i="1273"/>
  <c r="B28" i="1270"/>
  <c r="B26" i="1274"/>
  <c r="B26" i="1271"/>
  <c r="B26" i="1272"/>
  <c r="B34" i="1273"/>
  <c r="B26" i="1270"/>
  <c r="B24" i="1274"/>
  <c r="B32" i="1273"/>
  <c r="B24" i="1272"/>
  <c r="B24" i="1271"/>
  <c r="B24" i="1270"/>
  <c r="B49" i="1274"/>
  <c r="B49" i="1271"/>
  <c r="B7" i="1273"/>
  <c r="B49" i="1272"/>
  <c r="B49" i="1270"/>
  <c r="C21" i="1274"/>
  <c r="C21" i="1272"/>
  <c r="C29" i="1273"/>
  <c r="C21" i="1271"/>
  <c r="C21" i="1270"/>
  <c r="B20" i="1279"/>
  <c r="L2" i="1279" s="1"/>
  <c r="B33" i="1278"/>
  <c r="L38" i="1278" s="1"/>
  <c r="B20" i="1277"/>
  <c r="L38" i="1277" s="1"/>
  <c r="B20" i="1276"/>
  <c r="L51" i="1276" s="1"/>
  <c r="B20" i="1275"/>
  <c r="L38" i="1275" s="1"/>
  <c r="B32" i="1278"/>
  <c r="L37" i="1278" s="1"/>
  <c r="B19" i="1279"/>
  <c r="L51" i="1279" s="1"/>
  <c r="B19" i="1277"/>
  <c r="L37" i="1277" s="1"/>
  <c r="B19" i="1276"/>
  <c r="L50" i="1276" s="1"/>
  <c r="B19" i="1275"/>
  <c r="L37" i="1275" s="1"/>
  <c r="B31" i="1278"/>
  <c r="L36" i="1278" s="1"/>
  <c r="B18" i="1279"/>
  <c r="L50" i="1279" s="1"/>
  <c r="B18" i="1277"/>
  <c r="L36" i="1277" s="1"/>
  <c r="B18" i="1276"/>
  <c r="L49" i="1276" s="1"/>
  <c r="B18" i="1275"/>
  <c r="L36" i="1275" s="1"/>
  <c r="B17" i="1279"/>
  <c r="L49" i="1279" s="1"/>
  <c r="B30" i="1278"/>
  <c r="L35" i="1278" s="1"/>
  <c r="B17" i="1277"/>
  <c r="L35" i="1277" s="1"/>
  <c r="B17" i="1276"/>
  <c r="L48" i="1276" s="1"/>
  <c r="B17" i="1275"/>
  <c r="L35" i="1275" s="1"/>
  <c r="E33" i="1264"/>
  <c r="O33" i="1264" s="1"/>
  <c r="E44" i="1261"/>
  <c r="O44" i="1261" s="1"/>
  <c r="E33" i="1260"/>
  <c r="O33" i="1260" s="1"/>
  <c r="E42" i="1263"/>
  <c r="O51" i="1263" s="1"/>
  <c r="E33" i="1262"/>
  <c r="O33" i="1262" s="1"/>
  <c r="E29" i="1264"/>
  <c r="O29" i="1264" s="1"/>
  <c r="E40" i="1261"/>
  <c r="O40" i="1261" s="1"/>
  <c r="E29" i="1260"/>
  <c r="O29" i="1260" s="1"/>
  <c r="E38" i="1263"/>
  <c r="O47" i="1263" s="1"/>
  <c r="E29" i="1262"/>
  <c r="O29" i="1262" s="1"/>
  <c r="C50" i="1264"/>
  <c r="M12" i="1264" s="1"/>
  <c r="C50" i="1261"/>
  <c r="M23" i="1261" s="1"/>
  <c r="C10" i="1263"/>
  <c r="M39" i="1263" s="1"/>
  <c r="C50" i="1262"/>
  <c r="M12" i="1262" s="1"/>
  <c r="C50" i="1260"/>
  <c r="M12" i="1260" s="1"/>
  <c r="D33" i="1274"/>
  <c r="D29" i="1273"/>
  <c r="D27" i="1271"/>
  <c r="D36" i="1272"/>
  <c r="D21" i="1270"/>
  <c r="C20" i="1279"/>
  <c r="M2" i="1279" s="1"/>
  <c r="C33" i="1278"/>
  <c r="M38" i="1278" s="1"/>
  <c r="C20" i="1277"/>
  <c r="M38" i="1277" s="1"/>
  <c r="C20" i="1276"/>
  <c r="M41" i="1276" s="1"/>
  <c r="C20" i="1275"/>
  <c r="M38" i="1275" s="1"/>
  <c r="C32" i="1278"/>
  <c r="M37" i="1278" s="1"/>
  <c r="C19" i="1279"/>
  <c r="M51" i="1279" s="1"/>
  <c r="C19" i="1277"/>
  <c r="M37" i="1277" s="1"/>
  <c r="C19" i="1276"/>
  <c r="M40" i="1276" s="1"/>
  <c r="C19" i="1275"/>
  <c r="M37" i="1275" s="1"/>
  <c r="C31" i="1278"/>
  <c r="M36" i="1278" s="1"/>
  <c r="C18" i="1279"/>
  <c r="M50" i="1279" s="1"/>
  <c r="C18" i="1277"/>
  <c r="M36" i="1277" s="1"/>
  <c r="C18" i="1276"/>
  <c r="M39" i="1276" s="1"/>
  <c r="C18" i="1275"/>
  <c r="M36" i="1275" s="1"/>
  <c r="C17" i="1279"/>
  <c r="M49" i="1279" s="1"/>
  <c r="C17" i="1277"/>
  <c r="M35" i="1277" s="1"/>
  <c r="C30" i="1278"/>
  <c r="M35" i="1278" s="1"/>
  <c r="C17" i="1276"/>
  <c r="M38" i="1276" s="1"/>
  <c r="C17" i="1275"/>
  <c r="M35" i="1275" s="1"/>
  <c r="B50" i="1274"/>
  <c r="B8" i="1273"/>
  <c r="B50" i="1271"/>
  <c r="B50" i="1272"/>
  <c r="B50" i="1270"/>
  <c r="D39" i="1263"/>
  <c r="N10" i="1263" s="1"/>
  <c r="D30" i="1262"/>
  <c r="N42" i="1262" s="1"/>
  <c r="D30" i="1260"/>
  <c r="N42" i="1260" s="1"/>
  <c r="D30" i="1264"/>
  <c r="N42" i="1264" s="1"/>
  <c r="D30" i="1261"/>
  <c r="N3" i="1261" s="1"/>
  <c r="D40" i="1262"/>
  <c r="N2" i="1262" s="1"/>
  <c r="D40" i="1260"/>
  <c r="N2" i="1260" s="1"/>
  <c r="D40" i="1264"/>
  <c r="N2" i="1264" s="1"/>
  <c r="D40" i="1261"/>
  <c r="N13" i="1261" s="1"/>
  <c r="D49" i="1263"/>
  <c r="N20" i="1263" s="1"/>
  <c r="D28" i="1262"/>
  <c r="N40" i="1262" s="1"/>
  <c r="D28" i="1260"/>
  <c r="N40" i="1260" s="1"/>
  <c r="D28" i="1264"/>
  <c r="N40" i="1264" s="1"/>
  <c r="D28" i="1261"/>
  <c r="N51" i="1261" s="1"/>
  <c r="D37" i="1263"/>
  <c r="N8" i="1263" s="1"/>
  <c r="D24" i="1262"/>
  <c r="N36" i="1262" s="1"/>
  <c r="D24" i="1260"/>
  <c r="N36" i="1260" s="1"/>
  <c r="D24" i="1264"/>
  <c r="N36" i="1264" s="1"/>
  <c r="D24" i="1261"/>
  <c r="N47" i="1261" s="1"/>
  <c r="D33" i="1263"/>
  <c r="N4" i="1263" s="1"/>
  <c r="D47" i="1264"/>
  <c r="N9" i="1264" s="1"/>
  <c r="D7" i="1263"/>
  <c r="N27" i="1263" s="1"/>
  <c r="D47" i="1260"/>
  <c r="N9" i="1260" s="1"/>
  <c r="D47" i="1261"/>
  <c r="N20" i="1261" s="1"/>
  <c r="D47" i="1262"/>
  <c r="N9" i="1262" s="1"/>
  <c r="D27" i="1262"/>
  <c r="N39" i="1262" s="1"/>
  <c r="D27" i="1261"/>
  <c r="N50" i="1261" s="1"/>
  <c r="D27" i="1260"/>
  <c r="N39" i="1260" s="1"/>
  <c r="D27" i="1264"/>
  <c r="N39" i="1264" s="1"/>
  <c r="D36" i="1263"/>
  <c r="N7" i="1263" s="1"/>
  <c r="D46" i="1261"/>
  <c r="N19" i="1261" s="1"/>
  <c r="D46" i="1260"/>
  <c r="N8" i="1260" s="1"/>
  <c r="D6" i="1263"/>
  <c r="N26" i="1263" s="1"/>
  <c r="D46" i="1262"/>
  <c r="N8" i="1262" s="1"/>
  <c r="D46" i="1264"/>
  <c r="N8" i="1264" s="1"/>
  <c r="D51" i="1264"/>
  <c r="N13" i="1264" s="1"/>
  <c r="D51" i="1260"/>
  <c r="N13" i="1260" s="1"/>
  <c r="D51" i="1261"/>
  <c r="N24" i="1261" s="1"/>
  <c r="D11" i="1263"/>
  <c r="N31" i="1263" s="1"/>
  <c r="D51" i="1262"/>
  <c r="N13" i="1262" s="1"/>
  <c r="E20" i="1279"/>
  <c r="O2" i="1279" s="1"/>
  <c r="E33" i="1278"/>
  <c r="O38" i="1278" s="1"/>
  <c r="E23" i="1277"/>
  <c r="O38" i="1277" s="1"/>
  <c r="E20" i="1275"/>
  <c r="O38" i="1275" s="1"/>
  <c r="E30" i="1276"/>
  <c r="O41" i="1276" s="1"/>
  <c r="E16" i="1279"/>
  <c r="O48" i="1279" s="1"/>
  <c r="E29" i="1278"/>
  <c r="O34" i="1278" s="1"/>
  <c r="E19" i="1277"/>
  <c r="O34" i="1277" s="1"/>
  <c r="E16" i="1275"/>
  <c r="O34" i="1275" s="1"/>
  <c r="E26" i="1276"/>
  <c r="O37" i="1276" s="1"/>
  <c r="C51" i="1259"/>
  <c r="M8" i="1259" s="1"/>
  <c r="C51" i="1258"/>
  <c r="M4" i="1258" s="1"/>
  <c r="C51" i="1257"/>
  <c r="M41" i="1257" s="1"/>
  <c r="C51" i="1256"/>
  <c r="M33" i="1256" s="1"/>
  <c r="C51" i="1255"/>
  <c r="M18" i="1255" s="1"/>
  <c r="F29" i="1259"/>
  <c r="P20" i="1259" s="1"/>
  <c r="F36" i="1258"/>
  <c r="P9" i="1258" s="1"/>
  <c r="F32" i="1257"/>
  <c r="P50" i="1257" s="1"/>
  <c r="F33" i="1256"/>
  <c r="P41" i="1256" s="1"/>
  <c r="F21" i="1255"/>
  <c r="P33" i="1255" s="1"/>
  <c r="B21" i="1259"/>
  <c r="L28" i="1259" s="1"/>
  <c r="B21" i="1258"/>
  <c r="L24" i="1258" s="1"/>
  <c r="B21" i="1257"/>
  <c r="L11" i="1257" s="1"/>
  <c r="B21" i="1256"/>
  <c r="L3" i="1256" s="1"/>
  <c r="B21" i="1255"/>
  <c r="L38" i="1255" s="1"/>
  <c r="C20" i="1255"/>
  <c r="M37" i="1255" s="1"/>
  <c r="C20" i="1259"/>
  <c r="M27" i="1259" s="1"/>
  <c r="C20" i="1258"/>
  <c r="M23" i="1258" s="1"/>
  <c r="C20" i="1257"/>
  <c r="M10" i="1257" s="1"/>
  <c r="C20" i="1256"/>
  <c r="M2" i="1256" s="1"/>
  <c r="D19" i="1259"/>
  <c r="N26" i="1259" s="1"/>
  <c r="D19" i="1258"/>
  <c r="N22" i="1258" s="1"/>
  <c r="D19" i="1257"/>
  <c r="N9" i="1257" s="1"/>
  <c r="D19" i="1256"/>
  <c r="N51" i="1256" s="1"/>
  <c r="D19" i="1255"/>
  <c r="N36" i="1255" s="1"/>
  <c r="E18" i="1255"/>
  <c r="O35" i="1255" s="1"/>
  <c r="E26" i="1259"/>
  <c r="O25" i="1259" s="1"/>
  <c r="E18" i="1258"/>
  <c r="O21" i="1258" s="1"/>
  <c r="E29" i="1257"/>
  <c r="O47" i="1257" s="1"/>
  <c r="E30" i="1256"/>
  <c r="O50" i="1256" s="1"/>
  <c r="F25" i="1259"/>
  <c r="P16" i="1259" s="1"/>
  <c r="F32" i="1258"/>
  <c r="P5" i="1258" s="1"/>
  <c r="F28" i="1257"/>
  <c r="P46" i="1257" s="1"/>
  <c r="F29" i="1256"/>
  <c r="P37" i="1256" s="1"/>
  <c r="F17" i="1255"/>
  <c r="P29" i="1255" s="1"/>
  <c r="B17" i="1259"/>
  <c r="L24" i="1259" s="1"/>
  <c r="B17" i="1258"/>
  <c r="L20" i="1258" s="1"/>
  <c r="B17" i="1257"/>
  <c r="L7" i="1257" s="1"/>
  <c r="B17" i="1256"/>
  <c r="L49" i="1256" s="1"/>
  <c r="B17" i="1255"/>
  <c r="L34" i="1255" s="1"/>
  <c r="C16" i="1255"/>
  <c r="M33" i="1255" s="1"/>
  <c r="C16" i="1259"/>
  <c r="M23" i="1259" s="1"/>
  <c r="C16" i="1258"/>
  <c r="M19" i="1258" s="1"/>
  <c r="C16" i="1257"/>
  <c r="M6" i="1257" s="1"/>
  <c r="C16" i="1256"/>
  <c r="M48" i="1256" s="1"/>
  <c r="H9" i="1259"/>
  <c r="R50" i="1259" s="1"/>
  <c r="H16" i="1258"/>
  <c r="R39" i="1258" s="1"/>
  <c r="H12" i="1257"/>
  <c r="R30" i="1257" s="1"/>
  <c r="H13" i="1256"/>
  <c r="R21" i="1256" s="1"/>
  <c r="H6" i="1255"/>
  <c r="R13" i="1255" s="1"/>
  <c r="K26" i="1255"/>
  <c r="U33" i="1255" s="1"/>
  <c r="K29" i="1259"/>
  <c r="U20" i="1259" s="1"/>
  <c r="K36" i="1258"/>
  <c r="U9" i="1258" s="1"/>
  <c r="K32" i="1257"/>
  <c r="U50" i="1257" s="1"/>
  <c r="K33" i="1256"/>
  <c r="U41" i="1256" s="1"/>
  <c r="G26" i="1255"/>
  <c r="Q33" i="1255" s="1"/>
  <c r="G29" i="1259"/>
  <c r="Q20" i="1259" s="1"/>
  <c r="G36" i="1258"/>
  <c r="Q9" i="1258" s="1"/>
  <c r="G32" i="1257"/>
  <c r="Q50" i="1257" s="1"/>
  <c r="G33" i="1256"/>
  <c r="Q41" i="1256" s="1"/>
  <c r="H28" i="1259"/>
  <c r="R19" i="1259" s="1"/>
  <c r="H35" i="1258"/>
  <c r="R8" i="1258" s="1"/>
  <c r="H31" i="1257"/>
  <c r="R49" i="1257" s="1"/>
  <c r="H32" i="1256"/>
  <c r="R40" i="1256" s="1"/>
  <c r="H25" i="1255"/>
  <c r="R32" i="1255" s="1"/>
  <c r="I24" i="1255"/>
  <c r="S31" i="1255" s="1"/>
  <c r="I27" i="1259"/>
  <c r="S18" i="1259" s="1"/>
  <c r="I34" i="1258"/>
  <c r="S7" i="1258" s="1"/>
  <c r="I30" i="1257"/>
  <c r="S48" i="1257" s="1"/>
  <c r="I31" i="1256"/>
  <c r="S39" i="1256" s="1"/>
  <c r="J26" i="1259"/>
  <c r="T17" i="1259" s="1"/>
  <c r="J33" i="1258"/>
  <c r="T6" i="1258" s="1"/>
  <c r="J29" i="1257"/>
  <c r="T47" i="1257" s="1"/>
  <c r="J30" i="1256"/>
  <c r="T38" i="1256" s="1"/>
  <c r="J23" i="1255"/>
  <c r="T30" i="1255" s="1"/>
  <c r="K22" i="1255"/>
  <c r="U29" i="1255" s="1"/>
  <c r="K25" i="1259"/>
  <c r="U16" i="1259" s="1"/>
  <c r="K32" i="1258"/>
  <c r="U5" i="1258" s="1"/>
  <c r="K28" i="1257"/>
  <c r="U46" i="1257" s="1"/>
  <c r="K29" i="1256"/>
  <c r="U37" i="1256" s="1"/>
  <c r="G22" i="1255"/>
  <c r="Q29" i="1255" s="1"/>
  <c r="G25" i="1259"/>
  <c r="Q16" i="1259" s="1"/>
  <c r="G32" i="1258"/>
  <c r="Q5" i="1258" s="1"/>
  <c r="G28" i="1257"/>
  <c r="Q46" i="1257" s="1"/>
  <c r="G29" i="1256"/>
  <c r="Q37" i="1256" s="1"/>
  <c r="H24" i="1259"/>
  <c r="R15" i="1259" s="1"/>
  <c r="H31" i="1258"/>
  <c r="R4" i="1258" s="1"/>
  <c r="H27" i="1257"/>
  <c r="R45" i="1257" s="1"/>
  <c r="H28" i="1256"/>
  <c r="R36" i="1256" s="1"/>
  <c r="H21" i="1255"/>
  <c r="R28" i="1255" s="1"/>
  <c r="C48" i="1259"/>
  <c r="M5" i="1259" s="1"/>
  <c r="C48" i="1258"/>
  <c r="M51" i="1258" s="1"/>
  <c r="C48" i="1257"/>
  <c r="M38" i="1257" s="1"/>
  <c r="C48" i="1256"/>
  <c r="M30" i="1256" s="1"/>
  <c r="C48" i="1255"/>
  <c r="M15" i="1255" s="1"/>
  <c r="C46" i="1259"/>
  <c r="M3" i="1259" s="1"/>
  <c r="C46" i="1258"/>
  <c r="M49" i="1258" s="1"/>
  <c r="C46" i="1257"/>
  <c r="M36" i="1257" s="1"/>
  <c r="C46" i="1256"/>
  <c r="M28" i="1256" s="1"/>
  <c r="C46" i="1255"/>
  <c r="M13" i="1255" s="1"/>
  <c r="C44" i="1259"/>
  <c r="M51" i="1259" s="1"/>
  <c r="C44" i="1258"/>
  <c r="M47" i="1258" s="1"/>
  <c r="C44" i="1257"/>
  <c r="M34" i="1257" s="1"/>
  <c r="C44" i="1256"/>
  <c r="M26" i="1256" s="1"/>
  <c r="C44" i="1255"/>
  <c r="M11" i="1255" s="1"/>
  <c r="C42" i="1259"/>
  <c r="M49" i="1259" s="1"/>
  <c r="C42" i="1258"/>
  <c r="M45" i="1258" s="1"/>
  <c r="C42" i="1257"/>
  <c r="M32" i="1257" s="1"/>
  <c r="C42" i="1256"/>
  <c r="M24" i="1256" s="1"/>
  <c r="C42" i="1255"/>
  <c r="M9" i="1255" s="1"/>
  <c r="C40" i="1259"/>
  <c r="M47" i="1259" s="1"/>
  <c r="C40" i="1258"/>
  <c r="M43" i="1258" s="1"/>
  <c r="C40" i="1257"/>
  <c r="M30" i="1257" s="1"/>
  <c r="C40" i="1256"/>
  <c r="M22" i="1256" s="1"/>
  <c r="C40" i="1255"/>
  <c r="M7" i="1255" s="1"/>
  <c r="C38" i="1255"/>
  <c r="M5" i="1255" s="1"/>
  <c r="C38" i="1259"/>
  <c r="M45" i="1259" s="1"/>
  <c r="C38" i="1258"/>
  <c r="M41" i="1258" s="1"/>
  <c r="C38" i="1257"/>
  <c r="M28" i="1257" s="1"/>
  <c r="C38" i="1256"/>
  <c r="M20" i="1256" s="1"/>
  <c r="C36" i="1255"/>
  <c r="M3" i="1255" s="1"/>
  <c r="C36" i="1259"/>
  <c r="M43" i="1259" s="1"/>
  <c r="C36" i="1258"/>
  <c r="M39" i="1258" s="1"/>
  <c r="C36" i="1257"/>
  <c r="M26" i="1257" s="1"/>
  <c r="C36" i="1256"/>
  <c r="M18" i="1256" s="1"/>
  <c r="C34" i="1255"/>
  <c r="M51" i="1255" s="1"/>
  <c r="C34" i="1259"/>
  <c r="M41" i="1259" s="1"/>
  <c r="C34" i="1258"/>
  <c r="M37" i="1258" s="1"/>
  <c r="C34" i="1257"/>
  <c r="M24" i="1257" s="1"/>
  <c r="C34" i="1256"/>
  <c r="M16" i="1256" s="1"/>
  <c r="C32" i="1255"/>
  <c r="M49" i="1255" s="1"/>
  <c r="C32" i="1259"/>
  <c r="M39" i="1259" s="1"/>
  <c r="C32" i="1258"/>
  <c r="M35" i="1258" s="1"/>
  <c r="C32" i="1257"/>
  <c r="M22" i="1257" s="1"/>
  <c r="C32" i="1256"/>
  <c r="M14" i="1256" s="1"/>
  <c r="C30" i="1255"/>
  <c r="M47" i="1255" s="1"/>
  <c r="C30" i="1259"/>
  <c r="M37" i="1259" s="1"/>
  <c r="C30" i="1258"/>
  <c r="M33" i="1258" s="1"/>
  <c r="C30" i="1257"/>
  <c r="M20" i="1257" s="1"/>
  <c r="C30" i="1256"/>
  <c r="M12" i="1256" s="1"/>
  <c r="C28" i="1255"/>
  <c r="M45" i="1255" s="1"/>
  <c r="C28" i="1259"/>
  <c r="M35" i="1259" s="1"/>
  <c r="C28" i="1258"/>
  <c r="M31" i="1258" s="1"/>
  <c r="C28" i="1257"/>
  <c r="M18" i="1257" s="1"/>
  <c r="C28" i="1256"/>
  <c r="M10" i="1256" s="1"/>
  <c r="C26" i="1255"/>
  <c r="M43" i="1255" s="1"/>
  <c r="C26" i="1259"/>
  <c r="M33" i="1259" s="1"/>
  <c r="C26" i="1258"/>
  <c r="M29" i="1258" s="1"/>
  <c r="C26" i="1257"/>
  <c r="M16" i="1257" s="1"/>
  <c r="C26" i="1256"/>
  <c r="M8" i="1256" s="1"/>
  <c r="C24" i="1255"/>
  <c r="M41" i="1255" s="1"/>
  <c r="C24" i="1259"/>
  <c r="M31" i="1259" s="1"/>
  <c r="C24" i="1258"/>
  <c r="M27" i="1258" s="1"/>
  <c r="C24" i="1257"/>
  <c r="M14" i="1257" s="1"/>
  <c r="C24" i="1256"/>
  <c r="M6" i="1256" s="1"/>
  <c r="C22" i="1255"/>
  <c r="M39" i="1255" s="1"/>
  <c r="C22" i="1259"/>
  <c r="M29" i="1259" s="1"/>
  <c r="C22" i="1258"/>
  <c r="M25" i="1258" s="1"/>
  <c r="C22" i="1257"/>
  <c r="M12" i="1257" s="1"/>
  <c r="C22" i="1256"/>
  <c r="M4" i="1256" s="1"/>
  <c r="G6" i="1259"/>
  <c r="Q47" i="1259" s="1"/>
  <c r="G13" i="1258"/>
  <c r="Q36" i="1258" s="1"/>
  <c r="G9" i="1257"/>
  <c r="Q27" i="1257" s="1"/>
  <c r="G10" i="1256"/>
  <c r="Q18" i="1256" s="1"/>
  <c r="G3" i="1255"/>
  <c r="Q10" i="1255" s="1"/>
  <c r="G4" i="1259"/>
  <c r="Q45" i="1259" s="1"/>
  <c r="G11" i="1258"/>
  <c r="Q34" i="1258" s="1"/>
  <c r="G7" i="1257"/>
  <c r="Q25" i="1257" s="1"/>
  <c r="G8" i="1256"/>
  <c r="Q16" i="1256" s="1"/>
  <c r="G51" i="1255"/>
  <c r="Q8" i="1255" s="1"/>
  <c r="G2" i="1259"/>
  <c r="Q43" i="1259" s="1"/>
  <c r="G9" i="1258"/>
  <c r="Q32" i="1258" s="1"/>
  <c r="G5" i="1257"/>
  <c r="Q23" i="1257" s="1"/>
  <c r="G6" i="1256"/>
  <c r="Q14" i="1256" s="1"/>
  <c r="G49" i="1255"/>
  <c r="Q6" i="1255" s="1"/>
  <c r="G50" i="1259"/>
  <c r="Q41" i="1259" s="1"/>
  <c r="G7" i="1258"/>
  <c r="Q30" i="1258" s="1"/>
  <c r="G3" i="1257"/>
  <c r="Q21" i="1257" s="1"/>
  <c r="G4" i="1256"/>
  <c r="Q12" i="1256" s="1"/>
  <c r="G47" i="1255"/>
  <c r="Q4" i="1255" s="1"/>
  <c r="G48" i="1259"/>
  <c r="Q39" i="1259" s="1"/>
  <c r="G5" i="1258"/>
  <c r="Q28" i="1258" s="1"/>
  <c r="G51" i="1257"/>
  <c r="Q19" i="1257" s="1"/>
  <c r="G2" i="1256"/>
  <c r="Q10" i="1256" s="1"/>
  <c r="G45" i="1255"/>
  <c r="Q2" i="1255" s="1"/>
  <c r="G43" i="1255"/>
  <c r="Q50" i="1255" s="1"/>
  <c r="G46" i="1259"/>
  <c r="Q37" i="1259" s="1"/>
  <c r="G3" i="1258"/>
  <c r="Q26" i="1258" s="1"/>
  <c r="G49" i="1257"/>
  <c r="Q17" i="1257" s="1"/>
  <c r="G50" i="1256"/>
  <c r="Q8" i="1256" s="1"/>
  <c r="G41" i="1255"/>
  <c r="Q48" i="1255" s="1"/>
  <c r="G44" i="1259"/>
  <c r="Q35" i="1259" s="1"/>
  <c r="G51" i="1258"/>
  <c r="Q24" i="1258" s="1"/>
  <c r="G47" i="1257"/>
  <c r="Q15" i="1257" s="1"/>
  <c r="G48" i="1256"/>
  <c r="Q6" i="1256" s="1"/>
  <c r="G39" i="1255"/>
  <c r="Q46" i="1255" s="1"/>
  <c r="G42" i="1259"/>
  <c r="Q33" i="1259" s="1"/>
  <c r="G49" i="1258"/>
  <c r="Q22" i="1258" s="1"/>
  <c r="G45" i="1257"/>
  <c r="Q13" i="1257" s="1"/>
  <c r="G46" i="1256"/>
  <c r="Q4" i="1256" s="1"/>
  <c r="G37" i="1255"/>
  <c r="Q44" i="1255" s="1"/>
  <c r="G40" i="1259"/>
  <c r="Q31" i="1259" s="1"/>
  <c r="G47" i="1258"/>
  <c r="Q20" i="1258" s="1"/>
  <c r="G43" i="1257"/>
  <c r="Q11" i="1257" s="1"/>
  <c r="G44" i="1256"/>
  <c r="Q2" i="1256" s="1"/>
  <c r="G35" i="1255"/>
  <c r="Q42" i="1255" s="1"/>
  <c r="G38" i="1259"/>
  <c r="Q29" i="1259" s="1"/>
  <c r="G45" i="1258"/>
  <c r="Q18" i="1258" s="1"/>
  <c r="G41" i="1257"/>
  <c r="Q9" i="1257" s="1"/>
  <c r="G42" i="1256"/>
  <c r="Q50" i="1256" s="1"/>
  <c r="G33" i="1255"/>
  <c r="Q40" i="1255" s="1"/>
  <c r="G36" i="1259"/>
  <c r="Q27" i="1259" s="1"/>
  <c r="G43" i="1258"/>
  <c r="Q16" i="1258" s="1"/>
  <c r="G39" i="1257"/>
  <c r="Q7" i="1257" s="1"/>
  <c r="G40" i="1256"/>
  <c r="Q48" i="1256" s="1"/>
  <c r="G31" i="1255"/>
  <c r="Q38" i="1255" s="1"/>
  <c r="G34" i="1259"/>
  <c r="Q25" i="1259" s="1"/>
  <c r="G41" i="1258"/>
  <c r="Q14" i="1258" s="1"/>
  <c r="G37" i="1257"/>
  <c r="Q5" i="1257" s="1"/>
  <c r="G38" i="1256"/>
  <c r="Q46" i="1256" s="1"/>
  <c r="G29" i="1255"/>
  <c r="Q36" i="1255" s="1"/>
  <c r="G32" i="1259"/>
  <c r="Q23" i="1259" s="1"/>
  <c r="G39" i="1258"/>
  <c r="Q12" i="1258" s="1"/>
  <c r="G35" i="1257"/>
  <c r="Q3" i="1257" s="1"/>
  <c r="G36" i="1256"/>
  <c r="Q44" i="1256" s="1"/>
  <c r="G27" i="1255"/>
  <c r="Q34" i="1255" s="1"/>
  <c r="G30" i="1259"/>
  <c r="Q21" i="1259" s="1"/>
  <c r="G37" i="1258"/>
  <c r="Q10" i="1258" s="1"/>
  <c r="G33" i="1257"/>
  <c r="Q51" i="1257" s="1"/>
  <c r="G34" i="1256"/>
  <c r="Q42" i="1256" s="1"/>
  <c r="J5" i="1259"/>
  <c r="T46" i="1259" s="1"/>
  <c r="J12" i="1258"/>
  <c r="T35" i="1258" s="1"/>
  <c r="J8" i="1257"/>
  <c r="T26" i="1257" s="1"/>
  <c r="J9" i="1256"/>
  <c r="T17" i="1256" s="1"/>
  <c r="J2" i="1255"/>
  <c r="T9" i="1255" s="1"/>
  <c r="D47" i="1259"/>
  <c r="N4" i="1259" s="1"/>
  <c r="D47" i="1258"/>
  <c r="N50" i="1258" s="1"/>
  <c r="D47" i="1257"/>
  <c r="N37" i="1257" s="1"/>
  <c r="D47" i="1256"/>
  <c r="N29" i="1256" s="1"/>
  <c r="D47" i="1255"/>
  <c r="N14" i="1255" s="1"/>
  <c r="I4" i="1259"/>
  <c r="S45" i="1259" s="1"/>
  <c r="I11" i="1258"/>
  <c r="S34" i="1258" s="1"/>
  <c r="I7" i="1257"/>
  <c r="S25" i="1257" s="1"/>
  <c r="I8" i="1256"/>
  <c r="S16" i="1256" s="1"/>
  <c r="I51" i="1255"/>
  <c r="S8" i="1255" s="1"/>
  <c r="F2" i="1259"/>
  <c r="P43" i="1259" s="1"/>
  <c r="F9" i="1258"/>
  <c r="P32" i="1258" s="1"/>
  <c r="F5" i="1257"/>
  <c r="P23" i="1257" s="1"/>
  <c r="F6" i="1256"/>
  <c r="P14" i="1256" s="1"/>
  <c r="F44" i="1255"/>
  <c r="P6" i="1255" s="1"/>
  <c r="J37" i="1259"/>
  <c r="T28" i="1259" s="1"/>
  <c r="J44" i="1258"/>
  <c r="T17" i="1258" s="1"/>
  <c r="J40" i="1257"/>
  <c r="T8" i="1257" s="1"/>
  <c r="J41" i="1256"/>
  <c r="T49" i="1256" s="1"/>
  <c r="J34" i="1255"/>
  <c r="T41" i="1255" s="1"/>
  <c r="D29" i="1259"/>
  <c r="N36" i="1259" s="1"/>
  <c r="D29" i="1258"/>
  <c r="N32" i="1258" s="1"/>
  <c r="D29" i="1257"/>
  <c r="N19" i="1257" s="1"/>
  <c r="D29" i="1256"/>
  <c r="N11" i="1256" s="1"/>
  <c r="D29" i="1255"/>
  <c r="N46" i="1255" s="1"/>
  <c r="I31" i="1255"/>
  <c r="S38" i="1255" s="1"/>
  <c r="I34" i="1259"/>
  <c r="S25" i="1259" s="1"/>
  <c r="I41" i="1258"/>
  <c r="S14" i="1258" s="1"/>
  <c r="I37" i="1257"/>
  <c r="S5" i="1257" s="1"/>
  <c r="I38" i="1256"/>
  <c r="S46" i="1256" s="1"/>
  <c r="E49" i="1259"/>
  <c r="O48" i="1259" s="1"/>
  <c r="E41" i="1258"/>
  <c r="O44" i="1258" s="1"/>
  <c r="E2" i="1257"/>
  <c r="O20" i="1257" s="1"/>
  <c r="E3" i="1256"/>
  <c r="O23" i="1256" s="1"/>
  <c r="E41" i="1255"/>
  <c r="O8" i="1255" s="1"/>
  <c r="F32" i="1259"/>
  <c r="P23" i="1259" s="1"/>
  <c r="F39" i="1258"/>
  <c r="P12" i="1258" s="1"/>
  <c r="F35" i="1257"/>
  <c r="P3" i="1257" s="1"/>
  <c r="F36" i="1256"/>
  <c r="P44" i="1256" s="1"/>
  <c r="F24" i="1255"/>
  <c r="P36" i="1255" s="1"/>
  <c r="D45" i="1259"/>
  <c r="N2" i="1259" s="1"/>
  <c r="D45" i="1258"/>
  <c r="N48" i="1258" s="1"/>
  <c r="D45" i="1257"/>
  <c r="N35" i="1257" s="1"/>
  <c r="D45" i="1256"/>
  <c r="N27" i="1256" s="1"/>
  <c r="D45" i="1255"/>
  <c r="N12" i="1255" s="1"/>
  <c r="I3" i="1259"/>
  <c r="S44" i="1259" s="1"/>
  <c r="I10" i="1258"/>
  <c r="S33" i="1258" s="1"/>
  <c r="I6" i="1257"/>
  <c r="S24" i="1257" s="1"/>
  <c r="I7" i="1256"/>
  <c r="S15" i="1256" s="1"/>
  <c r="I50" i="1255"/>
  <c r="S7" i="1255" s="1"/>
  <c r="J48" i="1259"/>
  <c r="T39" i="1259" s="1"/>
  <c r="J5" i="1258"/>
  <c r="T28" i="1258" s="1"/>
  <c r="J51" i="1257"/>
  <c r="T19" i="1257" s="1"/>
  <c r="J2" i="1256"/>
  <c r="T10" i="1256" s="1"/>
  <c r="J45" i="1255"/>
  <c r="T2" i="1255" s="1"/>
  <c r="D40" i="1259"/>
  <c r="N47" i="1259" s="1"/>
  <c r="D40" i="1258"/>
  <c r="N43" i="1258" s="1"/>
  <c r="D40" i="1257"/>
  <c r="N30" i="1257" s="1"/>
  <c r="D40" i="1256"/>
  <c r="N22" i="1256" s="1"/>
  <c r="D40" i="1255"/>
  <c r="N7" i="1255" s="1"/>
  <c r="F44" i="1259"/>
  <c r="P35" i="1259" s="1"/>
  <c r="F51" i="1258"/>
  <c r="P24" i="1258" s="1"/>
  <c r="F47" i="1257"/>
  <c r="P15" i="1257" s="1"/>
  <c r="F48" i="1256"/>
  <c r="P6" i="1256" s="1"/>
  <c r="F36" i="1255"/>
  <c r="P48" i="1255" s="1"/>
  <c r="K41" i="1255"/>
  <c r="U48" i="1255" s="1"/>
  <c r="K44" i="1259"/>
  <c r="U35" i="1259" s="1"/>
  <c r="K51" i="1258"/>
  <c r="U24" i="1258" s="1"/>
  <c r="K47" i="1257"/>
  <c r="U15" i="1257" s="1"/>
  <c r="K48" i="1256"/>
  <c r="U6" i="1256" s="1"/>
  <c r="K30" i="1255"/>
  <c r="U37" i="1255" s="1"/>
  <c r="K33" i="1259"/>
  <c r="U24" i="1259" s="1"/>
  <c r="K40" i="1258"/>
  <c r="U13" i="1258" s="1"/>
  <c r="K36" i="1257"/>
  <c r="U4" i="1257" s="1"/>
  <c r="K37" i="1256"/>
  <c r="U45" i="1256" s="1"/>
  <c r="D51" i="1259"/>
  <c r="N8" i="1259" s="1"/>
  <c r="D51" i="1258"/>
  <c r="N4" i="1258" s="1"/>
  <c r="D51" i="1257"/>
  <c r="N41" i="1257" s="1"/>
  <c r="D51" i="1256"/>
  <c r="N33" i="1256" s="1"/>
  <c r="D51" i="1255"/>
  <c r="N18" i="1255" s="1"/>
  <c r="F7" i="1259"/>
  <c r="P48" i="1259" s="1"/>
  <c r="F14" i="1258"/>
  <c r="P37" i="1258" s="1"/>
  <c r="F10" i="1257"/>
  <c r="P28" i="1257" s="1"/>
  <c r="F11" i="1256"/>
  <c r="P19" i="1256" s="1"/>
  <c r="F49" i="1255"/>
  <c r="P11" i="1255" s="1"/>
  <c r="E6" i="1259"/>
  <c r="O5" i="1259" s="1"/>
  <c r="E48" i="1258"/>
  <c r="O51" i="1258" s="1"/>
  <c r="E9" i="1257"/>
  <c r="O27" i="1257" s="1"/>
  <c r="E10" i="1256"/>
  <c r="O30" i="1256" s="1"/>
  <c r="E48" i="1255"/>
  <c r="O15" i="1255" s="1"/>
  <c r="D43" i="1259"/>
  <c r="N50" i="1259" s="1"/>
  <c r="D43" i="1258"/>
  <c r="N46" i="1258" s="1"/>
  <c r="D43" i="1257"/>
  <c r="N33" i="1257" s="1"/>
  <c r="D43" i="1256"/>
  <c r="N25" i="1256" s="1"/>
  <c r="D43" i="1255"/>
  <c r="N10" i="1255" s="1"/>
  <c r="I36" i="1255"/>
  <c r="S43" i="1255" s="1"/>
  <c r="I39" i="1259"/>
  <c r="S30" i="1259" s="1"/>
  <c r="I46" i="1258"/>
  <c r="S19" i="1258" s="1"/>
  <c r="I42" i="1257"/>
  <c r="S10" i="1257" s="1"/>
  <c r="I43" i="1256"/>
  <c r="S51" i="1256" s="1"/>
  <c r="K33" i="1255"/>
  <c r="U40" i="1255" s="1"/>
  <c r="K36" i="1259"/>
  <c r="U27" i="1259" s="1"/>
  <c r="K43" i="1258"/>
  <c r="U16" i="1258" s="1"/>
  <c r="K39" i="1257"/>
  <c r="U7" i="1257" s="1"/>
  <c r="K40" i="1256"/>
  <c r="U48" i="1256" s="1"/>
  <c r="J35" i="1259"/>
  <c r="T26" i="1259" s="1"/>
  <c r="J42" i="1258"/>
  <c r="T15" i="1258" s="1"/>
  <c r="J38" i="1257"/>
  <c r="T6" i="1257" s="1"/>
  <c r="J39" i="1256"/>
  <c r="T47" i="1256" s="1"/>
  <c r="J32" i="1255"/>
  <c r="T39" i="1255" s="1"/>
  <c r="D23" i="1259"/>
  <c r="N30" i="1259" s="1"/>
  <c r="D23" i="1258"/>
  <c r="N26" i="1258" s="1"/>
  <c r="D23" i="1257"/>
  <c r="N13" i="1257" s="1"/>
  <c r="D23" i="1256"/>
  <c r="N5" i="1256" s="1"/>
  <c r="D23" i="1255"/>
  <c r="N40" i="1255" s="1"/>
  <c r="J46" i="1259"/>
  <c r="T37" i="1259" s="1"/>
  <c r="J3" i="1258"/>
  <c r="T26" i="1258" s="1"/>
  <c r="J49" i="1257"/>
  <c r="T17" i="1257" s="1"/>
  <c r="J50" i="1256"/>
  <c r="T8" i="1256" s="1"/>
  <c r="J43" i="1255"/>
  <c r="T50" i="1255" s="1"/>
  <c r="I42" i="1255"/>
  <c r="S49" i="1255" s="1"/>
  <c r="I45" i="1259"/>
  <c r="S36" i="1259" s="1"/>
  <c r="I2" i="1258"/>
  <c r="S25" i="1258" s="1"/>
  <c r="I48" i="1257"/>
  <c r="S16" i="1257" s="1"/>
  <c r="I49" i="1256"/>
  <c r="S7" i="1256" s="1"/>
  <c r="K39" i="1255"/>
  <c r="U46" i="1255" s="1"/>
  <c r="K42" i="1259"/>
  <c r="U33" i="1259" s="1"/>
  <c r="K49" i="1258"/>
  <c r="U22" i="1258" s="1"/>
  <c r="K45" i="1257"/>
  <c r="U13" i="1257" s="1"/>
  <c r="K46" i="1256"/>
  <c r="U4" i="1256" s="1"/>
  <c r="J41" i="1259"/>
  <c r="T32" i="1259" s="1"/>
  <c r="J48" i="1258"/>
  <c r="T21" i="1258" s="1"/>
  <c r="J44" i="1257"/>
  <c r="T12" i="1257" s="1"/>
  <c r="J45" i="1256"/>
  <c r="T3" i="1256" s="1"/>
  <c r="J38" i="1255"/>
  <c r="T45" i="1255" s="1"/>
  <c r="I37" i="1255"/>
  <c r="S44" i="1255" s="1"/>
  <c r="I40" i="1259"/>
  <c r="S31" i="1259" s="1"/>
  <c r="I47" i="1258"/>
  <c r="S20" i="1258" s="1"/>
  <c r="I43" i="1257"/>
  <c r="S11" i="1257" s="1"/>
  <c r="I44" i="1256"/>
  <c r="S2" i="1256" s="1"/>
  <c r="F38" i="1259"/>
  <c r="P29" i="1259" s="1"/>
  <c r="F45" i="1258"/>
  <c r="P18" i="1258" s="1"/>
  <c r="F41" i="1257"/>
  <c r="P9" i="1257" s="1"/>
  <c r="F42" i="1256"/>
  <c r="P50" i="1256" s="1"/>
  <c r="F30" i="1255"/>
  <c r="P42" i="1255" s="1"/>
  <c r="E28" i="1255"/>
  <c r="O45" i="1255" s="1"/>
  <c r="E36" i="1259"/>
  <c r="O35" i="1259" s="1"/>
  <c r="E28" i="1258"/>
  <c r="O31" i="1258" s="1"/>
  <c r="E39" i="1257"/>
  <c r="O7" i="1257" s="1"/>
  <c r="E40" i="1256"/>
  <c r="O10" i="1256" s="1"/>
  <c r="D27" i="1259"/>
  <c r="N34" i="1259" s="1"/>
  <c r="D27" i="1258"/>
  <c r="N30" i="1258" s="1"/>
  <c r="D27" i="1257"/>
  <c r="N17" i="1257" s="1"/>
  <c r="D27" i="1256"/>
  <c r="N9" i="1256" s="1"/>
  <c r="D27" i="1255"/>
  <c r="N44" i="1255" s="1"/>
  <c r="I47" i="1259"/>
  <c r="S38" i="1259" s="1"/>
  <c r="I4" i="1258"/>
  <c r="S27" i="1258" s="1"/>
  <c r="I50" i="1257"/>
  <c r="S18" i="1257" s="1"/>
  <c r="I51" i="1256"/>
  <c r="S9" i="1256" s="1"/>
  <c r="I44" i="1255"/>
  <c r="S51" i="1255" s="1"/>
  <c r="F45" i="1259"/>
  <c r="P36" i="1259" s="1"/>
  <c r="F2" i="1258"/>
  <c r="P25" i="1258" s="1"/>
  <c r="F48" i="1257"/>
  <c r="P16" i="1257" s="1"/>
  <c r="F49" i="1256"/>
  <c r="P7" i="1256" s="1"/>
  <c r="F37" i="1255"/>
  <c r="P49" i="1255" s="1"/>
  <c r="E35" i="1255"/>
  <c r="O2" i="1255" s="1"/>
  <c r="E43" i="1259"/>
  <c r="O42" i="1259" s="1"/>
  <c r="E35" i="1258"/>
  <c r="O38" i="1258" s="1"/>
  <c r="E46" i="1257"/>
  <c r="O14" i="1257" s="1"/>
  <c r="E47" i="1256"/>
  <c r="O17" i="1256" s="1"/>
  <c r="D34" i="1259"/>
  <c r="N41" i="1259" s="1"/>
  <c r="D34" i="1258"/>
  <c r="N37" i="1258" s="1"/>
  <c r="D34" i="1257"/>
  <c r="N24" i="1257" s="1"/>
  <c r="D34" i="1256"/>
  <c r="N16" i="1256" s="1"/>
  <c r="D34" i="1255"/>
  <c r="N51" i="1255" s="1"/>
  <c r="F40" i="1259"/>
  <c r="P31" i="1259" s="1"/>
  <c r="F47" i="1258"/>
  <c r="P20" i="1258" s="1"/>
  <c r="F43" i="1257"/>
  <c r="P11" i="1257" s="1"/>
  <c r="F44" i="1256"/>
  <c r="P2" i="1256" s="1"/>
  <c r="F32" i="1255"/>
  <c r="P44" i="1255" s="1"/>
  <c r="K9" i="1259"/>
  <c r="U50" i="1259" s="1"/>
  <c r="K16" i="1258"/>
  <c r="U39" i="1258" s="1"/>
  <c r="K12" i="1257"/>
  <c r="U30" i="1257" s="1"/>
  <c r="K13" i="1256"/>
  <c r="U21" i="1256" s="1"/>
  <c r="K6" i="1255"/>
  <c r="U13" i="1255" s="1"/>
  <c r="J8" i="1259"/>
  <c r="T49" i="1259" s="1"/>
  <c r="J15" i="1258"/>
  <c r="T38" i="1258" s="1"/>
  <c r="J11" i="1257"/>
  <c r="T29" i="1257" s="1"/>
  <c r="J12" i="1256"/>
  <c r="T20" i="1256" s="1"/>
  <c r="J5" i="1255"/>
  <c r="T12" i="1255" s="1"/>
  <c r="I7" i="1259"/>
  <c r="S48" i="1259" s="1"/>
  <c r="I14" i="1258"/>
  <c r="S37" i="1258" s="1"/>
  <c r="I10" i="1257"/>
  <c r="S28" i="1257" s="1"/>
  <c r="I11" i="1256"/>
  <c r="S19" i="1256" s="1"/>
  <c r="I4" i="1255"/>
  <c r="S11" i="1255" s="1"/>
  <c r="K51" i="1259"/>
  <c r="U42" i="1259" s="1"/>
  <c r="K8" i="1258"/>
  <c r="U31" i="1258" s="1"/>
  <c r="K4" i="1257"/>
  <c r="U22" i="1257" s="1"/>
  <c r="K5" i="1256"/>
  <c r="U13" i="1256" s="1"/>
  <c r="K48" i="1255"/>
  <c r="U5" i="1255" s="1"/>
  <c r="J50" i="1259"/>
  <c r="T41" i="1259" s="1"/>
  <c r="J7" i="1258"/>
  <c r="T30" i="1258" s="1"/>
  <c r="J3" i="1257"/>
  <c r="T21" i="1257" s="1"/>
  <c r="J4" i="1256"/>
  <c r="T12" i="1256" s="1"/>
  <c r="J47" i="1255"/>
  <c r="T4" i="1255" s="1"/>
  <c r="D39" i="1259"/>
  <c r="N46" i="1259" s="1"/>
  <c r="D39" i="1258"/>
  <c r="N42" i="1258" s="1"/>
  <c r="D39" i="1257"/>
  <c r="N29" i="1257" s="1"/>
  <c r="D39" i="1256"/>
  <c r="N21" i="1256" s="1"/>
  <c r="D39" i="1255"/>
  <c r="N6" i="1255" s="1"/>
  <c r="J31" i="1259"/>
  <c r="T22" i="1259" s="1"/>
  <c r="J38" i="1258"/>
  <c r="T11" i="1258" s="1"/>
  <c r="J34" i="1257"/>
  <c r="T2" i="1257" s="1"/>
  <c r="J35" i="1256"/>
  <c r="T43" i="1256" s="1"/>
  <c r="J28" i="1255"/>
  <c r="T35" i="1255" s="1"/>
  <c r="I27" i="1255"/>
  <c r="S34" i="1255" s="1"/>
  <c r="I30" i="1259"/>
  <c r="S21" i="1259" s="1"/>
  <c r="I37" i="1258"/>
  <c r="S10" i="1258" s="1"/>
  <c r="I33" i="1257"/>
  <c r="S51" i="1257" s="1"/>
  <c r="I34" i="1256"/>
  <c r="S42" i="1256" s="1"/>
  <c r="D6" i="1293"/>
  <c r="D2" i="1293"/>
  <c r="D48" i="1293"/>
  <c r="D25" i="1293"/>
  <c r="B25" i="1293"/>
  <c r="D33" i="1293"/>
  <c r="C27" i="1293"/>
  <c r="D38" i="1293"/>
  <c r="C50" i="1293"/>
  <c r="E33" i="1293"/>
  <c r="F4" i="1293"/>
  <c r="D29" i="1279"/>
  <c r="N11" i="1279" s="1"/>
  <c r="D42" i="1278"/>
  <c r="N47" i="1278" s="1"/>
  <c r="D32" i="1277"/>
  <c r="N47" i="1277" s="1"/>
  <c r="D39" i="1276"/>
  <c r="N50" i="1276" s="1"/>
  <c r="D29" i="1275"/>
  <c r="N47" i="1275" s="1"/>
  <c r="C39" i="1293"/>
  <c r="E29" i="1293"/>
  <c r="E48" i="1293"/>
  <c r="D33" i="1279"/>
  <c r="N15" i="1279" s="1"/>
  <c r="D46" i="1278"/>
  <c r="N51" i="1278" s="1"/>
  <c r="D36" i="1277"/>
  <c r="N51" i="1277" s="1"/>
  <c r="D43" i="1276"/>
  <c r="N4" i="1276" s="1"/>
  <c r="D33" i="1275"/>
  <c r="N51" i="1275" s="1"/>
  <c r="C48" i="1293"/>
  <c r="D40" i="1279"/>
  <c r="N22" i="1279" s="1"/>
  <c r="D3" i="1278"/>
  <c r="N8" i="1278" s="1"/>
  <c r="D43" i="1277"/>
  <c r="N8" i="1277" s="1"/>
  <c r="D50" i="1276"/>
  <c r="N11" i="1276" s="1"/>
  <c r="D40" i="1275"/>
  <c r="N8" i="1275" s="1"/>
  <c r="D38" i="1279"/>
  <c r="N20" i="1279" s="1"/>
  <c r="D51" i="1278"/>
  <c r="N6" i="1278" s="1"/>
  <c r="D41" i="1277"/>
  <c r="N6" i="1277" s="1"/>
  <c r="D48" i="1276"/>
  <c r="N9" i="1276" s="1"/>
  <c r="D38" i="1275"/>
  <c r="N6" i="1275" s="1"/>
  <c r="C7" i="1293"/>
  <c r="C45" i="1293"/>
  <c r="D37" i="1279"/>
  <c r="N19" i="1279" s="1"/>
  <c r="D50" i="1278"/>
  <c r="N5" i="1278" s="1"/>
  <c r="D40" i="1277"/>
  <c r="N5" i="1277" s="1"/>
  <c r="D47" i="1276"/>
  <c r="N8" i="1276" s="1"/>
  <c r="D37" i="1275"/>
  <c r="N5" i="1275" s="1"/>
  <c r="F8" i="1293"/>
  <c r="C6" i="1293"/>
  <c r="D27" i="1279"/>
  <c r="N9" i="1279" s="1"/>
  <c r="D40" i="1278"/>
  <c r="N45" i="1278" s="1"/>
  <c r="D30" i="1277"/>
  <c r="N45" i="1277" s="1"/>
  <c r="D37" i="1276"/>
  <c r="N48" i="1276" s="1"/>
  <c r="D27" i="1275"/>
  <c r="N45" i="1275" s="1"/>
  <c r="F51" i="1293"/>
  <c r="E30" i="1293"/>
  <c r="F6" i="1293"/>
  <c r="C44" i="1293"/>
  <c r="D51" i="1279"/>
  <c r="N33" i="1279" s="1"/>
  <c r="D14" i="1278"/>
  <c r="N19" i="1278" s="1"/>
  <c r="D4" i="1277"/>
  <c r="N19" i="1277" s="1"/>
  <c r="D11" i="1276"/>
  <c r="N22" i="1276" s="1"/>
  <c r="D51" i="1275"/>
  <c r="N19" i="1275" s="1"/>
  <c r="C51" i="1293"/>
  <c r="D47" i="1279"/>
  <c r="N29" i="1279" s="1"/>
  <c r="D10" i="1278"/>
  <c r="N15" i="1278" s="1"/>
  <c r="D50" i="1277"/>
  <c r="N15" i="1277" s="1"/>
  <c r="D7" i="1276"/>
  <c r="N18" i="1276" s="1"/>
  <c r="D47" i="1275"/>
  <c r="N15" i="1275" s="1"/>
  <c r="C8" i="1293"/>
  <c r="C40" i="1293"/>
  <c r="F10" i="1293"/>
  <c r="F24" i="1293"/>
  <c r="E28" i="1293"/>
  <c r="E25" i="1293"/>
  <c r="F49" i="1293"/>
  <c r="D20" i="1279"/>
  <c r="N2" i="1279" s="1"/>
  <c r="D33" i="1278"/>
  <c r="N38" i="1278" s="1"/>
  <c r="D23" i="1277"/>
  <c r="N38" i="1277" s="1"/>
  <c r="D30" i="1276"/>
  <c r="N41" i="1276" s="1"/>
  <c r="D20" i="1275"/>
  <c r="N38" i="1275" s="1"/>
  <c r="F47" i="1293"/>
  <c r="B9" i="1293"/>
  <c r="C21" i="1279"/>
  <c r="M3" i="1279" s="1"/>
  <c r="C34" i="1278"/>
  <c r="M39" i="1278" s="1"/>
  <c r="C21" i="1277"/>
  <c r="M39" i="1277" s="1"/>
  <c r="C21" i="1275"/>
  <c r="M39" i="1275" s="1"/>
  <c r="C21" i="1276"/>
  <c r="M42" i="1276" s="1"/>
  <c r="B21" i="1279"/>
  <c r="L3" i="1279" s="1"/>
  <c r="B34" i="1278"/>
  <c r="L39" i="1278" s="1"/>
  <c r="B21" i="1277"/>
  <c r="L39" i="1277" s="1"/>
  <c r="B21" i="1276"/>
  <c r="L2" i="1276" s="1"/>
  <c r="B21" i="1275"/>
  <c r="L39" i="1275" s="1"/>
  <c r="B16" i="1263"/>
  <c r="L37" i="1263" s="1"/>
  <c r="B16" i="1262"/>
  <c r="L45" i="1262" s="1"/>
  <c r="B16" i="1260"/>
  <c r="L28" i="1260" s="1"/>
  <c r="B16" i="1264"/>
  <c r="L28" i="1264" s="1"/>
  <c r="B16" i="1261"/>
  <c r="L39" i="1261" s="1"/>
  <c r="B22" i="1261"/>
  <c r="L45" i="1261" s="1"/>
  <c r="B22" i="1263"/>
  <c r="L43" i="1263" s="1"/>
  <c r="B22" i="1262"/>
  <c r="L51" i="1262" s="1"/>
  <c r="B22" i="1260"/>
  <c r="L34" i="1260" s="1"/>
  <c r="B22" i="1264"/>
  <c r="L34" i="1264" s="1"/>
  <c r="E39" i="1279"/>
  <c r="O21" i="1279" s="1"/>
  <c r="E2" i="1278"/>
  <c r="O7" i="1278" s="1"/>
  <c r="E42" i="1277"/>
  <c r="O7" i="1277" s="1"/>
  <c r="E49" i="1276"/>
  <c r="O10" i="1276" s="1"/>
  <c r="E39" i="1275"/>
  <c r="O7" i="1275" s="1"/>
  <c r="D41" i="1274"/>
  <c r="D37" i="1273"/>
  <c r="D35" i="1271"/>
  <c r="D44" i="1272"/>
  <c r="D29" i="1270"/>
  <c r="E29" i="1279"/>
  <c r="O11" i="1279" s="1"/>
  <c r="E42" i="1278"/>
  <c r="O47" i="1278" s="1"/>
  <c r="E32" i="1277"/>
  <c r="O47" i="1277" s="1"/>
  <c r="E39" i="1276"/>
  <c r="O50" i="1276" s="1"/>
  <c r="E29" i="1275"/>
  <c r="O47" i="1275" s="1"/>
  <c r="D38" i="1274"/>
  <c r="D34" i="1273"/>
  <c r="D32" i="1271"/>
  <c r="D41" i="1272"/>
  <c r="D26" i="1270"/>
  <c r="E26" i="1279"/>
  <c r="O8" i="1279" s="1"/>
  <c r="E39" i="1278"/>
  <c r="O44" i="1278" s="1"/>
  <c r="E29" i="1277"/>
  <c r="O44" i="1277" s="1"/>
  <c r="E26" i="1275"/>
  <c r="O44" i="1275" s="1"/>
  <c r="E36" i="1276"/>
  <c r="O47" i="1276" s="1"/>
  <c r="E35" i="1279"/>
  <c r="O17" i="1279" s="1"/>
  <c r="E48" i="1278"/>
  <c r="O3" i="1278" s="1"/>
  <c r="E38" i="1277"/>
  <c r="O3" i="1277" s="1"/>
  <c r="E45" i="1276"/>
  <c r="O6" i="1276" s="1"/>
  <c r="E35" i="1275"/>
  <c r="O3" i="1275" s="1"/>
  <c r="D47" i="1274"/>
  <c r="D43" i="1273"/>
  <c r="D41" i="1271"/>
  <c r="D50" i="1272"/>
  <c r="D35" i="1270"/>
  <c r="E22" i="1279"/>
  <c r="O4" i="1279" s="1"/>
  <c r="E35" i="1278"/>
  <c r="O40" i="1278" s="1"/>
  <c r="E25" i="1277"/>
  <c r="O40" i="1277" s="1"/>
  <c r="E22" i="1275"/>
  <c r="O40" i="1275" s="1"/>
  <c r="E32" i="1276"/>
  <c r="O43" i="1276" s="1"/>
  <c r="D34" i="1274"/>
  <c r="D28" i="1271"/>
  <c r="D30" i="1273"/>
  <c r="D37" i="1272"/>
  <c r="D22" i="1270"/>
  <c r="F8" i="1274"/>
  <c r="F4" i="1273"/>
  <c r="F2" i="1271"/>
  <c r="F11" i="1272"/>
  <c r="F46" i="1270"/>
  <c r="E8" i="1274"/>
  <c r="E4" i="1273"/>
  <c r="E2" i="1271"/>
  <c r="E11" i="1272"/>
  <c r="E46" i="1270"/>
  <c r="F5" i="1274"/>
  <c r="F8" i="1272"/>
  <c r="F51" i="1273"/>
  <c r="F49" i="1271"/>
  <c r="F43" i="1270"/>
  <c r="E5" i="1274"/>
  <c r="E51" i="1273"/>
  <c r="E49" i="1271"/>
  <c r="E8" i="1272"/>
  <c r="E43" i="1270"/>
  <c r="D50" i="1274"/>
  <c r="D46" i="1273"/>
  <c r="D3" i="1272"/>
  <c r="D44" i="1271"/>
  <c r="D38" i="1270"/>
  <c r="E38" i="1279"/>
  <c r="O20" i="1279" s="1"/>
  <c r="E51" i="1278"/>
  <c r="O6" i="1278" s="1"/>
  <c r="E41" i="1277"/>
  <c r="O6" i="1277" s="1"/>
  <c r="E48" i="1276"/>
  <c r="O9" i="1276" s="1"/>
  <c r="E38" i="1275"/>
  <c r="O6" i="1275" s="1"/>
  <c r="F2" i="1274"/>
  <c r="F48" i="1273"/>
  <c r="F46" i="1271"/>
  <c r="F5" i="1272"/>
  <c r="F40" i="1270"/>
  <c r="E2" i="1274"/>
  <c r="E5" i="1272"/>
  <c r="E48" i="1273"/>
  <c r="E46" i="1271"/>
  <c r="E40" i="1270"/>
  <c r="F11" i="1274"/>
  <c r="F7" i="1273"/>
  <c r="F5" i="1271"/>
  <c r="F14" i="1272"/>
  <c r="F49" i="1270"/>
  <c r="E11" i="1274"/>
  <c r="E7" i="1273"/>
  <c r="E5" i="1271"/>
  <c r="E14" i="1272"/>
  <c r="E49" i="1270"/>
  <c r="D37" i="1274"/>
  <c r="D31" i="1271"/>
  <c r="D33" i="1273"/>
  <c r="D40" i="1272"/>
  <c r="D25" i="1270"/>
  <c r="F10" i="1274"/>
  <c r="F6" i="1273"/>
  <c r="F4" i="1271"/>
  <c r="F13" i="1272"/>
  <c r="F48" i="1270"/>
  <c r="E10" i="1274"/>
  <c r="E13" i="1272"/>
  <c r="E6" i="1273"/>
  <c r="E4" i="1271"/>
  <c r="E48" i="1270"/>
  <c r="F45" i="1274"/>
  <c r="F39" i="1271"/>
  <c r="F41" i="1273"/>
  <c r="F48" i="1272"/>
  <c r="F33" i="1270"/>
  <c r="E45" i="1274"/>
  <c r="E48" i="1272"/>
  <c r="E39" i="1271"/>
  <c r="E41" i="1273"/>
  <c r="E33" i="1270"/>
  <c r="F46" i="1274"/>
  <c r="F40" i="1271"/>
  <c r="F42" i="1273"/>
  <c r="F49" i="1272"/>
  <c r="F34" i="1270"/>
  <c r="E46" i="1274"/>
  <c r="E40" i="1271"/>
  <c r="E42" i="1273"/>
  <c r="E49" i="1272"/>
  <c r="E34" i="1270"/>
  <c r="F36" i="1274"/>
  <c r="F32" i="1273"/>
  <c r="F39" i="1272"/>
  <c r="F30" i="1271"/>
  <c r="F24" i="1270"/>
  <c r="E36" i="1274"/>
  <c r="E32" i="1273"/>
  <c r="E39" i="1272"/>
  <c r="E30" i="1271"/>
  <c r="E24" i="1270"/>
  <c r="E49" i="1262"/>
  <c r="O49" i="1262" s="1"/>
  <c r="E49" i="1264"/>
  <c r="O49" i="1264" s="1"/>
  <c r="E10" i="1261"/>
  <c r="O10" i="1261" s="1"/>
  <c r="E49" i="1260"/>
  <c r="O49" i="1260" s="1"/>
  <c r="E9" i="1263"/>
  <c r="O17" i="1263" s="1"/>
  <c r="E47" i="1279"/>
  <c r="O29" i="1279" s="1"/>
  <c r="E10" i="1278"/>
  <c r="O15" i="1278" s="1"/>
  <c r="E50" i="1277"/>
  <c r="O15" i="1277" s="1"/>
  <c r="E7" i="1276"/>
  <c r="O18" i="1276" s="1"/>
  <c r="E47" i="1275"/>
  <c r="O15" i="1275" s="1"/>
  <c r="D9" i="1274"/>
  <c r="D3" i="1271"/>
  <c r="D5" i="1273"/>
  <c r="D12" i="1272"/>
  <c r="D47" i="1270"/>
  <c r="E51" i="1279"/>
  <c r="O33" i="1279" s="1"/>
  <c r="E14" i="1278"/>
  <c r="O19" i="1278" s="1"/>
  <c r="E4" i="1277"/>
  <c r="O19" i="1277" s="1"/>
  <c r="E11" i="1276"/>
  <c r="O22" i="1276" s="1"/>
  <c r="E51" i="1275"/>
  <c r="O19" i="1275" s="1"/>
  <c r="D13" i="1274"/>
  <c r="D9" i="1273"/>
  <c r="D7" i="1271"/>
  <c r="D16" i="1272"/>
  <c r="D51" i="1270"/>
  <c r="E50" i="1279"/>
  <c r="O32" i="1279" s="1"/>
  <c r="E13" i="1278"/>
  <c r="O18" i="1278" s="1"/>
  <c r="E3" i="1277"/>
  <c r="O18" i="1277" s="1"/>
  <c r="E10" i="1276"/>
  <c r="O21" i="1276" s="1"/>
  <c r="E50" i="1275"/>
  <c r="O18" i="1275" s="1"/>
  <c r="D12" i="1274"/>
  <c r="D8" i="1273"/>
  <c r="D6" i="1271"/>
  <c r="D15" i="1272"/>
  <c r="D50" i="1270"/>
  <c r="C28" i="1274"/>
  <c r="C28" i="1271"/>
  <c r="C28" i="1272"/>
  <c r="C36" i="1273"/>
  <c r="C28" i="1270"/>
  <c r="E40" i="1264"/>
  <c r="O40" i="1264" s="1"/>
  <c r="E51" i="1261"/>
  <c r="O51" i="1261" s="1"/>
  <c r="E49" i="1263"/>
  <c r="O8" i="1263" s="1"/>
  <c r="E40" i="1260"/>
  <c r="O40" i="1260" s="1"/>
  <c r="E40" i="1262"/>
  <c r="O40" i="1262" s="1"/>
  <c r="E41" i="1279"/>
  <c r="O23" i="1279" s="1"/>
  <c r="E4" i="1278"/>
  <c r="O9" i="1278" s="1"/>
  <c r="E44" i="1277"/>
  <c r="O9" i="1277" s="1"/>
  <c r="E51" i="1276"/>
  <c r="O12" i="1276" s="1"/>
  <c r="E41" i="1275"/>
  <c r="O9" i="1275" s="1"/>
  <c r="D3" i="1274"/>
  <c r="D6" i="1272"/>
  <c r="D49" i="1273"/>
  <c r="D47" i="1271"/>
  <c r="D41" i="1270"/>
  <c r="C32" i="1274"/>
  <c r="C32" i="1272"/>
  <c r="C40" i="1273"/>
  <c r="C32" i="1271"/>
  <c r="C32" i="1270"/>
  <c r="E3" i="1261"/>
  <c r="O3" i="1261" s="1"/>
  <c r="E51" i="1263"/>
  <c r="O10" i="1263" s="1"/>
  <c r="E42" i="1262"/>
  <c r="O42" i="1262" s="1"/>
  <c r="E42" i="1260"/>
  <c r="O42" i="1260" s="1"/>
  <c r="E42" i="1264"/>
  <c r="O42" i="1264" s="1"/>
  <c r="C30" i="1274"/>
  <c r="C30" i="1271"/>
  <c r="C38" i="1273"/>
  <c r="C30" i="1272"/>
  <c r="C30" i="1270"/>
  <c r="E43" i="1260"/>
  <c r="O43" i="1260" s="1"/>
  <c r="E43" i="1262"/>
  <c r="O43" i="1262" s="1"/>
  <c r="E4" i="1261"/>
  <c r="O4" i="1261" s="1"/>
  <c r="E43" i="1264"/>
  <c r="O43" i="1264" s="1"/>
  <c r="E3" i="1263"/>
  <c r="O11" i="1263" s="1"/>
  <c r="E36" i="1279"/>
  <c r="O18" i="1279" s="1"/>
  <c r="E49" i="1278"/>
  <c r="O4" i="1278" s="1"/>
  <c r="E39" i="1277"/>
  <c r="O4" i="1277" s="1"/>
  <c r="E46" i="1276"/>
  <c r="O7" i="1276" s="1"/>
  <c r="E36" i="1275"/>
  <c r="O4" i="1275" s="1"/>
  <c r="D48" i="1274"/>
  <c r="D51" i="1272"/>
  <c r="D44" i="1273"/>
  <c r="D42" i="1271"/>
  <c r="D36" i="1270"/>
  <c r="C48" i="1279"/>
  <c r="M30" i="1279" s="1"/>
  <c r="C11" i="1278"/>
  <c r="M16" i="1278" s="1"/>
  <c r="C48" i="1277"/>
  <c r="M16" i="1277" s="1"/>
  <c r="C48" i="1276"/>
  <c r="M19" i="1276" s="1"/>
  <c r="C48" i="1275"/>
  <c r="M16" i="1275" s="1"/>
  <c r="C46" i="1279"/>
  <c r="M28" i="1279" s="1"/>
  <c r="C9" i="1278"/>
  <c r="M14" i="1278" s="1"/>
  <c r="C46" i="1277"/>
  <c r="M14" i="1277" s="1"/>
  <c r="C46" i="1276"/>
  <c r="M17" i="1276" s="1"/>
  <c r="C46" i="1275"/>
  <c r="M14" i="1275" s="1"/>
  <c r="C44" i="1262"/>
  <c r="M6" i="1262" s="1"/>
  <c r="C44" i="1264"/>
  <c r="M6" i="1264" s="1"/>
  <c r="C44" i="1261"/>
  <c r="M17" i="1261" s="1"/>
  <c r="C4" i="1263"/>
  <c r="M33" i="1263" s="1"/>
  <c r="C44" i="1260"/>
  <c r="M6" i="1260" s="1"/>
  <c r="C42" i="1264"/>
  <c r="M4" i="1264" s="1"/>
  <c r="C42" i="1261"/>
  <c r="M15" i="1261" s="1"/>
  <c r="C51" i="1263"/>
  <c r="M31" i="1263" s="1"/>
  <c r="C42" i="1262"/>
  <c r="M4" i="1262" s="1"/>
  <c r="C42" i="1260"/>
  <c r="M4" i="1260" s="1"/>
  <c r="C40" i="1262"/>
  <c r="M2" i="1262" s="1"/>
  <c r="C40" i="1264"/>
  <c r="M2" i="1264" s="1"/>
  <c r="C40" i="1261"/>
  <c r="M13" i="1261" s="1"/>
  <c r="C49" i="1263"/>
  <c r="M29" i="1263" s="1"/>
  <c r="C40" i="1260"/>
  <c r="M2" i="1260" s="1"/>
  <c r="C38" i="1261"/>
  <c r="M11" i="1261" s="1"/>
  <c r="C47" i="1263"/>
  <c r="M27" i="1263" s="1"/>
  <c r="C38" i="1262"/>
  <c r="M50" i="1262" s="1"/>
  <c r="C38" i="1264"/>
  <c r="M50" i="1264" s="1"/>
  <c r="C38" i="1260"/>
  <c r="M50" i="1260" s="1"/>
  <c r="C36" i="1262"/>
  <c r="M48" i="1262" s="1"/>
  <c r="C36" i="1264"/>
  <c r="M48" i="1264" s="1"/>
  <c r="C36" i="1261"/>
  <c r="M9" i="1261" s="1"/>
  <c r="C45" i="1263"/>
  <c r="M25" i="1263" s="1"/>
  <c r="C36" i="1260"/>
  <c r="M48" i="1260" s="1"/>
  <c r="C34" i="1261"/>
  <c r="M7" i="1261" s="1"/>
  <c r="C43" i="1263"/>
  <c r="M23" i="1263" s="1"/>
  <c r="C34" i="1262"/>
  <c r="M46" i="1262" s="1"/>
  <c r="C34" i="1264"/>
  <c r="M46" i="1264" s="1"/>
  <c r="C34" i="1260"/>
  <c r="M46" i="1260" s="1"/>
  <c r="C32" i="1262"/>
  <c r="M44" i="1262" s="1"/>
  <c r="C32" i="1264"/>
  <c r="M44" i="1264" s="1"/>
  <c r="C32" i="1261"/>
  <c r="M5" i="1261" s="1"/>
  <c r="C41" i="1263"/>
  <c r="M21" i="1263" s="1"/>
  <c r="C32" i="1260"/>
  <c r="M44" i="1260" s="1"/>
  <c r="C30" i="1261"/>
  <c r="M3" i="1261" s="1"/>
  <c r="C39" i="1263"/>
  <c r="M19" i="1263" s="1"/>
  <c r="C30" i="1262"/>
  <c r="M42" i="1262" s="1"/>
  <c r="C30" i="1264"/>
  <c r="M42" i="1264" s="1"/>
  <c r="C30" i="1260"/>
  <c r="M42" i="1260" s="1"/>
  <c r="C28" i="1262"/>
  <c r="M40" i="1262" s="1"/>
  <c r="C28" i="1264"/>
  <c r="M40" i="1264" s="1"/>
  <c r="C28" i="1261"/>
  <c r="M51" i="1261" s="1"/>
  <c r="C37" i="1263"/>
  <c r="M17" i="1263" s="1"/>
  <c r="C28" i="1260"/>
  <c r="M40" i="1260" s="1"/>
  <c r="C26" i="1261"/>
  <c r="M49" i="1261" s="1"/>
  <c r="C35" i="1263"/>
  <c r="M15" i="1263" s="1"/>
  <c r="C26" i="1262"/>
  <c r="M38" i="1262" s="1"/>
  <c r="C26" i="1264"/>
  <c r="M38" i="1264" s="1"/>
  <c r="C26" i="1260"/>
  <c r="M38" i="1260" s="1"/>
  <c r="C24" i="1262"/>
  <c r="M36" i="1262" s="1"/>
  <c r="C24" i="1264"/>
  <c r="M36" i="1264" s="1"/>
  <c r="C24" i="1261"/>
  <c r="M47" i="1261" s="1"/>
  <c r="C33" i="1263"/>
  <c r="M13" i="1263" s="1"/>
  <c r="C24" i="1260"/>
  <c r="M36" i="1260" s="1"/>
  <c r="B48" i="1274"/>
  <c r="B6" i="1273"/>
  <c r="B48" i="1271"/>
  <c r="B48" i="1272"/>
  <c r="B48" i="1270"/>
  <c r="B48" i="1279"/>
  <c r="L30" i="1279" s="1"/>
  <c r="B11" i="1278"/>
  <c r="L16" i="1278" s="1"/>
  <c r="B48" i="1277"/>
  <c r="L16" i="1277" s="1"/>
  <c r="B48" i="1276"/>
  <c r="L29" i="1276" s="1"/>
  <c r="B48" i="1275"/>
  <c r="L16" i="1275" s="1"/>
  <c r="B46" i="1279"/>
  <c r="L28" i="1279" s="1"/>
  <c r="B9" i="1278"/>
  <c r="L14" i="1278" s="1"/>
  <c r="B46" i="1277"/>
  <c r="L14" i="1277" s="1"/>
  <c r="B46" i="1276"/>
  <c r="L27" i="1276" s="1"/>
  <c r="B46" i="1275"/>
  <c r="L14" i="1275" s="1"/>
  <c r="B44" i="1263"/>
  <c r="L15" i="1263" s="1"/>
  <c r="B44" i="1262"/>
  <c r="L23" i="1262" s="1"/>
  <c r="B44" i="1260"/>
  <c r="L6" i="1260" s="1"/>
  <c r="B44" i="1264"/>
  <c r="L6" i="1264" s="1"/>
  <c r="B44" i="1261"/>
  <c r="L17" i="1261" s="1"/>
  <c r="B42" i="1263"/>
  <c r="L13" i="1263" s="1"/>
  <c r="B42" i="1262"/>
  <c r="L21" i="1262" s="1"/>
  <c r="B42" i="1264"/>
  <c r="L4" i="1264" s="1"/>
  <c r="B42" i="1260"/>
  <c r="L4" i="1260" s="1"/>
  <c r="B42" i="1261"/>
  <c r="L15" i="1261" s="1"/>
  <c r="B40" i="1263"/>
  <c r="L2" i="1263" s="1"/>
  <c r="B40" i="1262"/>
  <c r="L19" i="1262" s="1"/>
  <c r="B40" i="1260"/>
  <c r="L2" i="1260" s="1"/>
  <c r="B40" i="1264"/>
  <c r="L2" i="1264" s="1"/>
  <c r="B40" i="1261"/>
  <c r="L13" i="1261" s="1"/>
  <c r="B38" i="1261"/>
  <c r="L11" i="1261" s="1"/>
  <c r="B38" i="1263"/>
  <c r="L10" i="1263" s="1"/>
  <c r="B38" i="1262"/>
  <c r="L17" i="1262" s="1"/>
  <c r="B38" i="1260"/>
  <c r="L50" i="1260" s="1"/>
  <c r="B38" i="1264"/>
  <c r="L50" i="1264" s="1"/>
  <c r="B36" i="1263"/>
  <c r="L8" i="1263" s="1"/>
  <c r="B36" i="1262"/>
  <c r="L15" i="1262" s="1"/>
  <c r="B36" i="1260"/>
  <c r="L48" i="1260" s="1"/>
  <c r="B36" i="1264"/>
  <c r="L48" i="1264" s="1"/>
  <c r="B36" i="1261"/>
  <c r="L9" i="1261" s="1"/>
  <c r="B34" i="1261"/>
  <c r="L7" i="1261" s="1"/>
  <c r="B34" i="1263"/>
  <c r="L6" i="1263" s="1"/>
  <c r="B34" i="1262"/>
  <c r="L13" i="1262" s="1"/>
  <c r="B34" i="1260"/>
  <c r="L46" i="1260" s="1"/>
  <c r="B34" i="1264"/>
  <c r="L46" i="1264" s="1"/>
  <c r="B32" i="1263"/>
  <c r="L4" i="1263" s="1"/>
  <c r="B32" i="1262"/>
  <c r="L11" i="1262" s="1"/>
  <c r="B32" i="1260"/>
  <c r="L44" i="1260" s="1"/>
  <c r="B32" i="1264"/>
  <c r="L44" i="1264" s="1"/>
  <c r="B32" i="1261"/>
  <c r="L5" i="1261" s="1"/>
  <c r="B30" i="1261"/>
  <c r="L3" i="1261" s="1"/>
  <c r="B30" i="1263"/>
  <c r="L51" i="1263" s="1"/>
  <c r="B30" i="1262"/>
  <c r="L9" i="1262" s="1"/>
  <c r="B30" i="1260"/>
  <c r="L42" i="1260" s="1"/>
  <c r="B30" i="1264"/>
  <c r="L42" i="1264" s="1"/>
  <c r="B28" i="1263"/>
  <c r="L49" i="1263" s="1"/>
  <c r="B28" i="1262"/>
  <c r="L7" i="1262" s="1"/>
  <c r="B28" i="1260"/>
  <c r="L40" i="1260" s="1"/>
  <c r="B28" i="1264"/>
  <c r="L40" i="1264" s="1"/>
  <c r="B28" i="1261"/>
  <c r="L51" i="1261" s="1"/>
  <c r="B26" i="1261"/>
  <c r="L49" i="1261" s="1"/>
  <c r="B26" i="1263"/>
  <c r="L47" i="1263" s="1"/>
  <c r="B26" i="1262"/>
  <c r="L5" i="1262" s="1"/>
  <c r="B26" i="1260"/>
  <c r="L38" i="1260" s="1"/>
  <c r="B26" i="1264"/>
  <c r="L38" i="1264" s="1"/>
  <c r="B24" i="1263"/>
  <c r="L45" i="1263" s="1"/>
  <c r="B24" i="1262"/>
  <c r="L3" i="1262" s="1"/>
  <c r="B24" i="1260"/>
  <c r="L36" i="1260" s="1"/>
  <c r="B24" i="1264"/>
  <c r="L36" i="1264" s="1"/>
  <c r="B24" i="1261"/>
  <c r="L47" i="1261" s="1"/>
  <c r="B47" i="1261"/>
  <c r="L20" i="1261" s="1"/>
  <c r="B47" i="1262"/>
  <c r="L26" i="1262" s="1"/>
  <c r="B47" i="1264"/>
  <c r="L9" i="1264" s="1"/>
  <c r="B47" i="1263"/>
  <c r="L18" i="1263" s="1"/>
  <c r="B47" i="1260"/>
  <c r="L9" i="1260" s="1"/>
  <c r="C44" i="1279"/>
  <c r="M26" i="1279" s="1"/>
  <c r="C7" i="1278"/>
  <c r="M12" i="1278" s="1"/>
  <c r="C44" i="1277"/>
  <c r="M12" i="1277" s="1"/>
  <c r="C44" i="1276"/>
  <c r="M15" i="1276" s="1"/>
  <c r="C44" i="1275"/>
  <c r="M12" i="1275" s="1"/>
  <c r="C42" i="1279"/>
  <c r="M24" i="1279" s="1"/>
  <c r="C5" i="1278"/>
  <c r="M10" i="1278" s="1"/>
  <c r="C42" i="1277"/>
  <c r="M10" i="1277" s="1"/>
  <c r="C42" i="1276"/>
  <c r="M13" i="1276" s="1"/>
  <c r="C42" i="1275"/>
  <c r="M10" i="1275" s="1"/>
  <c r="C40" i="1279"/>
  <c r="M22" i="1279" s="1"/>
  <c r="C3" i="1278"/>
  <c r="M8" i="1278" s="1"/>
  <c r="C40" i="1277"/>
  <c r="M8" i="1277" s="1"/>
  <c r="C40" i="1276"/>
  <c r="M11" i="1276" s="1"/>
  <c r="C40" i="1275"/>
  <c r="M8" i="1275" s="1"/>
  <c r="C38" i="1279"/>
  <c r="M20" i="1279" s="1"/>
  <c r="C51" i="1278"/>
  <c r="M6" i="1278" s="1"/>
  <c r="C38" i="1277"/>
  <c r="M6" i="1277" s="1"/>
  <c r="C38" i="1276"/>
  <c r="M9" i="1276" s="1"/>
  <c r="C38" i="1275"/>
  <c r="M6" i="1275" s="1"/>
  <c r="C36" i="1279"/>
  <c r="M18" i="1279" s="1"/>
  <c r="C49" i="1278"/>
  <c r="M4" i="1278" s="1"/>
  <c r="C36" i="1277"/>
  <c r="M4" i="1277" s="1"/>
  <c r="C36" i="1276"/>
  <c r="M7" i="1276" s="1"/>
  <c r="C36" i="1275"/>
  <c r="M4" i="1275" s="1"/>
  <c r="C34" i="1279"/>
  <c r="M16" i="1279" s="1"/>
  <c r="C47" i="1278"/>
  <c r="M2" i="1278" s="1"/>
  <c r="C34" i="1277"/>
  <c r="M2" i="1277" s="1"/>
  <c r="C34" i="1276"/>
  <c r="M5" i="1276" s="1"/>
  <c r="C34" i="1275"/>
  <c r="M2" i="1275" s="1"/>
  <c r="C32" i="1279"/>
  <c r="M14" i="1279" s="1"/>
  <c r="C45" i="1278"/>
  <c r="M50" i="1278" s="1"/>
  <c r="C32" i="1277"/>
  <c r="M50" i="1277" s="1"/>
  <c r="C32" i="1276"/>
  <c r="M3" i="1276" s="1"/>
  <c r="C32" i="1275"/>
  <c r="M50" i="1275" s="1"/>
  <c r="C30" i="1279"/>
  <c r="M12" i="1279" s="1"/>
  <c r="C43" i="1278"/>
  <c r="M48" i="1278" s="1"/>
  <c r="C30" i="1277"/>
  <c r="M48" i="1277" s="1"/>
  <c r="C30" i="1276"/>
  <c r="M51" i="1276" s="1"/>
  <c r="C30" i="1275"/>
  <c r="M48" i="1275" s="1"/>
  <c r="C28" i="1279"/>
  <c r="M10" i="1279" s="1"/>
  <c r="C41" i="1278"/>
  <c r="M46" i="1278" s="1"/>
  <c r="C28" i="1277"/>
  <c r="M46" i="1277" s="1"/>
  <c r="C28" i="1276"/>
  <c r="M49" i="1276" s="1"/>
  <c r="C28" i="1275"/>
  <c r="M46" i="1275" s="1"/>
  <c r="C26" i="1279"/>
  <c r="M8" i="1279" s="1"/>
  <c r="C39" i="1278"/>
  <c r="M44" i="1278" s="1"/>
  <c r="C26" i="1277"/>
  <c r="M44" i="1277" s="1"/>
  <c r="C26" i="1276"/>
  <c r="M47" i="1276" s="1"/>
  <c r="C26" i="1275"/>
  <c r="M44" i="1275" s="1"/>
  <c r="C24" i="1279"/>
  <c r="M6" i="1279" s="1"/>
  <c r="C37" i="1278"/>
  <c r="M42" i="1278" s="1"/>
  <c r="C24" i="1277"/>
  <c r="M42" i="1277" s="1"/>
  <c r="C24" i="1276"/>
  <c r="M45" i="1276" s="1"/>
  <c r="C24" i="1275"/>
  <c r="M42" i="1275" s="1"/>
  <c r="B49" i="1264"/>
  <c r="L11" i="1264" s="1"/>
  <c r="B49" i="1261"/>
  <c r="L22" i="1261" s="1"/>
  <c r="B49" i="1263"/>
  <c r="L20" i="1263" s="1"/>
  <c r="B49" i="1260"/>
  <c r="L11" i="1260" s="1"/>
  <c r="B49" i="1262"/>
  <c r="L28" i="1262" s="1"/>
  <c r="C50" i="1279"/>
  <c r="M32" i="1279" s="1"/>
  <c r="C13" i="1278"/>
  <c r="M18" i="1278" s="1"/>
  <c r="C50" i="1277"/>
  <c r="M18" i="1277" s="1"/>
  <c r="C50" i="1276"/>
  <c r="M21" i="1276" s="1"/>
  <c r="C50" i="1275"/>
  <c r="M18" i="1275" s="1"/>
  <c r="F32" i="1274"/>
  <c r="F35" i="1272"/>
  <c r="F26" i="1271"/>
  <c r="F28" i="1273"/>
  <c r="F20" i="1270"/>
  <c r="F31" i="1274"/>
  <c r="F34" i="1272"/>
  <c r="F27" i="1273"/>
  <c r="F25" i="1271"/>
  <c r="F19" i="1270"/>
  <c r="F30" i="1274"/>
  <c r="F33" i="1272"/>
  <c r="F26" i="1273"/>
  <c r="F24" i="1271"/>
  <c r="F18" i="1270"/>
  <c r="F29" i="1274"/>
  <c r="F23" i="1271"/>
  <c r="F25" i="1273"/>
  <c r="F32" i="1272"/>
  <c r="F17" i="1270"/>
  <c r="F28" i="1274"/>
  <c r="F22" i="1271"/>
  <c r="F31" i="1272"/>
  <c r="F24" i="1273"/>
  <c r="F16" i="1270"/>
  <c r="B50" i="1279"/>
  <c r="L32" i="1279" s="1"/>
  <c r="B13" i="1278"/>
  <c r="L18" i="1278" s="1"/>
  <c r="B50" i="1277"/>
  <c r="L18" i="1277" s="1"/>
  <c r="B50" i="1276"/>
  <c r="L31" i="1276" s="1"/>
  <c r="B50" i="1275"/>
  <c r="L18" i="1275" s="1"/>
  <c r="E32" i="1274"/>
  <c r="E28" i="1273"/>
  <c r="E35" i="1272"/>
  <c r="E26" i="1271"/>
  <c r="E20" i="1270"/>
  <c r="E31" i="1274"/>
  <c r="E27" i="1273"/>
  <c r="E25" i="1271"/>
  <c r="E34" i="1272"/>
  <c r="E19" i="1270"/>
  <c r="E30" i="1274"/>
  <c r="E26" i="1273"/>
  <c r="E24" i="1271"/>
  <c r="E33" i="1272"/>
  <c r="E18" i="1270"/>
  <c r="E29" i="1274"/>
  <c r="E25" i="1273"/>
  <c r="E32" i="1272"/>
  <c r="E23" i="1271"/>
  <c r="E17" i="1270"/>
  <c r="E28" i="1274"/>
  <c r="E24" i="1273"/>
  <c r="E22" i="1271"/>
  <c r="E31" i="1272"/>
  <c r="E16" i="1270"/>
  <c r="D21" i="1262"/>
  <c r="N33" i="1262" s="1"/>
  <c r="D21" i="1260"/>
  <c r="N33" i="1260" s="1"/>
  <c r="D21" i="1264"/>
  <c r="N33" i="1264" s="1"/>
  <c r="D21" i="1261"/>
  <c r="N44" i="1261" s="1"/>
  <c r="D30" i="1263"/>
  <c r="N51" i="1263" s="1"/>
  <c r="E31" i="1264"/>
  <c r="O31" i="1264" s="1"/>
  <c r="E40" i="1263"/>
  <c r="O49" i="1263" s="1"/>
  <c r="E31" i="1260"/>
  <c r="O31" i="1260" s="1"/>
  <c r="E31" i="1262"/>
  <c r="O31" i="1262" s="1"/>
  <c r="E42" i="1261"/>
  <c r="O42" i="1261" s="1"/>
  <c r="D33" i="1262"/>
  <c r="N45" i="1262" s="1"/>
  <c r="D33" i="1260"/>
  <c r="N45" i="1260" s="1"/>
  <c r="D33" i="1264"/>
  <c r="N45" i="1264" s="1"/>
  <c r="D33" i="1261"/>
  <c r="N6" i="1261" s="1"/>
  <c r="D42" i="1263"/>
  <c r="N13" i="1263" s="1"/>
  <c r="D32" i="1262"/>
  <c r="N44" i="1262" s="1"/>
  <c r="D32" i="1260"/>
  <c r="N44" i="1260" s="1"/>
  <c r="D32" i="1264"/>
  <c r="N44" i="1264" s="1"/>
  <c r="D32" i="1261"/>
  <c r="N5" i="1261" s="1"/>
  <c r="D41" i="1263"/>
  <c r="N12" i="1263" s="1"/>
  <c r="D50" i="1261"/>
  <c r="N23" i="1261" s="1"/>
  <c r="D50" i="1260"/>
  <c r="N12" i="1260" s="1"/>
  <c r="D10" i="1263"/>
  <c r="N30" i="1263" s="1"/>
  <c r="D50" i="1262"/>
  <c r="N12" i="1262" s="1"/>
  <c r="D50" i="1264"/>
  <c r="N12" i="1264" s="1"/>
  <c r="D31" i="1262"/>
  <c r="N43" i="1262" s="1"/>
  <c r="D31" i="1261"/>
  <c r="N4" i="1261" s="1"/>
  <c r="D31" i="1260"/>
  <c r="N43" i="1260" s="1"/>
  <c r="D31" i="1264"/>
  <c r="N43" i="1264" s="1"/>
  <c r="D40" i="1263"/>
  <c r="N11" i="1263" s="1"/>
  <c r="D39" i="1262"/>
  <c r="N51" i="1262" s="1"/>
  <c r="D39" i="1261"/>
  <c r="N12" i="1261" s="1"/>
  <c r="D39" i="1260"/>
  <c r="N51" i="1260" s="1"/>
  <c r="D39" i="1264"/>
  <c r="N51" i="1264" s="1"/>
  <c r="D48" i="1263"/>
  <c r="N19" i="1263" s="1"/>
  <c r="D25" i="1262"/>
  <c r="N37" i="1262" s="1"/>
  <c r="D25" i="1260"/>
  <c r="N37" i="1260" s="1"/>
  <c r="D25" i="1264"/>
  <c r="N37" i="1264" s="1"/>
  <c r="D25" i="1261"/>
  <c r="N48" i="1261" s="1"/>
  <c r="D34" i="1263"/>
  <c r="N5" i="1263" s="1"/>
  <c r="D35" i="1263"/>
  <c r="N6" i="1263" s="1"/>
  <c r="D26" i="1262"/>
  <c r="N38" i="1262" s="1"/>
  <c r="D26" i="1260"/>
  <c r="N38" i="1260" s="1"/>
  <c r="D26" i="1264"/>
  <c r="N38" i="1264" s="1"/>
  <c r="D26" i="1261"/>
  <c r="N49" i="1261" s="1"/>
  <c r="E32" i="1278"/>
  <c r="O37" i="1278" s="1"/>
  <c r="E19" i="1279"/>
  <c r="O51" i="1279" s="1"/>
  <c r="E22" i="1277"/>
  <c r="O37" i="1277" s="1"/>
  <c r="E19" i="1275"/>
  <c r="O37" i="1275" s="1"/>
  <c r="E29" i="1276"/>
  <c r="O40" i="1276" s="1"/>
  <c r="B51" i="1259"/>
  <c r="L8" i="1259" s="1"/>
  <c r="B51" i="1258"/>
  <c r="L4" i="1258" s="1"/>
  <c r="B51" i="1257"/>
  <c r="L41" i="1257" s="1"/>
  <c r="B51" i="1256"/>
  <c r="L33" i="1256" s="1"/>
  <c r="B51" i="1255"/>
  <c r="L18" i="1255" s="1"/>
  <c r="E21" i="1255"/>
  <c r="O38" i="1255" s="1"/>
  <c r="E29" i="1259"/>
  <c r="O28" i="1259" s="1"/>
  <c r="E21" i="1258"/>
  <c r="O24" i="1258" s="1"/>
  <c r="E32" i="1257"/>
  <c r="O50" i="1257" s="1"/>
  <c r="E33" i="1256"/>
  <c r="O3" i="1256" s="1"/>
  <c r="F28" i="1259"/>
  <c r="P19" i="1259" s="1"/>
  <c r="F35" i="1258"/>
  <c r="P8" i="1258" s="1"/>
  <c r="F31" i="1257"/>
  <c r="P49" i="1257" s="1"/>
  <c r="F32" i="1256"/>
  <c r="P40" i="1256" s="1"/>
  <c r="F20" i="1255"/>
  <c r="P32" i="1255" s="1"/>
  <c r="B20" i="1259"/>
  <c r="L27" i="1259" s="1"/>
  <c r="B20" i="1258"/>
  <c r="L23" i="1258" s="1"/>
  <c r="B20" i="1257"/>
  <c r="L10" i="1257" s="1"/>
  <c r="B20" i="1256"/>
  <c r="L2" i="1256" s="1"/>
  <c r="B20" i="1255"/>
  <c r="L37" i="1255" s="1"/>
  <c r="C19" i="1255"/>
  <c r="M36" i="1255" s="1"/>
  <c r="C19" i="1259"/>
  <c r="M26" i="1259" s="1"/>
  <c r="C19" i="1258"/>
  <c r="M22" i="1258" s="1"/>
  <c r="C19" i="1257"/>
  <c r="M9" i="1257" s="1"/>
  <c r="C19" i="1256"/>
  <c r="M51" i="1256" s="1"/>
  <c r="D18" i="1259"/>
  <c r="N25" i="1259" s="1"/>
  <c r="D18" i="1258"/>
  <c r="N21" i="1258" s="1"/>
  <c r="D18" i="1257"/>
  <c r="N8" i="1257" s="1"/>
  <c r="D18" i="1256"/>
  <c r="N50" i="1256" s="1"/>
  <c r="D18" i="1255"/>
  <c r="N35" i="1255" s="1"/>
  <c r="E17" i="1255"/>
  <c r="O34" i="1255" s="1"/>
  <c r="E25" i="1259"/>
  <c r="O24" i="1259" s="1"/>
  <c r="E17" i="1258"/>
  <c r="O20" i="1258" s="1"/>
  <c r="E28" i="1257"/>
  <c r="O46" i="1257" s="1"/>
  <c r="E29" i="1256"/>
  <c r="O49" i="1256" s="1"/>
  <c r="F24" i="1259"/>
  <c r="P15" i="1259" s="1"/>
  <c r="F31" i="1258"/>
  <c r="P4" i="1258" s="1"/>
  <c r="F27" i="1257"/>
  <c r="P45" i="1257" s="1"/>
  <c r="F28" i="1256"/>
  <c r="P36" i="1256" s="1"/>
  <c r="F16" i="1255"/>
  <c r="P28" i="1255" s="1"/>
  <c r="B16" i="1259"/>
  <c r="L23" i="1259" s="1"/>
  <c r="B16" i="1258"/>
  <c r="L19" i="1258" s="1"/>
  <c r="B16" i="1257"/>
  <c r="L6" i="1257" s="1"/>
  <c r="B16" i="1256"/>
  <c r="L48" i="1256" s="1"/>
  <c r="B16" i="1255"/>
  <c r="L33" i="1255" s="1"/>
  <c r="G9" i="1259"/>
  <c r="Q50" i="1259" s="1"/>
  <c r="G16" i="1258"/>
  <c r="Q39" i="1258" s="1"/>
  <c r="G12" i="1257"/>
  <c r="Q30" i="1257" s="1"/>
  <c r="G13" i="1256"/>
  <c r="Q21" i="1256" s="1"/>
  <c r="G6" i="1255"/>
  <c r="Q13" i="1255" s="1"/>
  <c r="J29" i="1259"/>
  <c r="T20" i="1259" s="1"/>
  <c r="J36" i="1258"/>
  <c r="T9" i="1258" s="1"/>
  <c r="J32" i="1257"/>
  <c r="T50" i="1257" s="1"/>
  <c r="J33" i="1256"/>
  <c r="T41" i="1256" s="1"/>
  <c r="J26" i="1255"/>
  <c r="T33" i="1255" s="1"/>
  <c r="K25" i="1255"/>
  <c r="U32" i="1255" s="1"/>
  <c r="K28" i="1259"/>
  <c r="U19" i="1259" s="1"/>
  <c r="K35" i="1258"/>
  <c r="U8" i="1258" s="1"/>
  <c r="K31" i="1257"/>
  <c r="U49" i="1257" s="1"/>
  <c r="K32" i="1256"/>
  <c r="U40" i="1256" s="1"/>
  <c r="G25" i="1255"/>
  <c r="Q32" i="1255" s="1"/>
  <c r="G28" i="1259"/>
  <c r="Q19" i="1259" s="1"/>
  <c r="G35" i="1258"/>
  <c r="Q8" i="1258" s="1"/>
  <c r="G31" i="1257"/>
  <c r="Q49" i="1257" s="1"/>
  <c r="G32" i="1256"/>
  <c r="Q40" i="1256" s="1"/>
  <c r="H27" i="1259"/>
  <c r="R18" i="1259" s="1"/>
  <c r="H34" i="1258"/>
  <c r="R7" i="1258" s="1"/>
  <c r="H30" i="1257"/>
  <c r="R48" i="1257" s="1"/>
  <c r="H31" i="1256"/>
  <c r="R39" i="1256" s="1"/>
  <c r="H24" i="1255"/>
  <c r="R31" i="1255" s="1"/>
  <c r="I23" i="1255"/>
  <c r="S30" i="1255" s="1"/>
  <c r="I26" i="1259"/>
  <c r="S17" i="1259" s="1"/>
  <c r="I33" i="1258"/>
  <c r="S6" i="1258" s="1"/>
  <c r="I29" i="1257"/>
  <c r="S47" i="1257" s="1"/>
  <c r="I30" i="1256"/>
  <c r="S38" i="1256" s="1"/>
  <c r="J25" i="1259"/>
  <c r="T16" i="1259" s="1"/>
  <c r="J32" i="1258"/>
  <c r="T5" i="1258" s="1"/>
  <c r="J28" i="1257"/>
  <c r="T46" i="1257" s="1"/>
  <c r="J29" i="1256"/>
  <c r="T37" i="1256" s="1"/>
  <c r="J22" i="1255"/>
  <c r="T29" i="1255" s="1"/>
  <c r="K21" i="1255"/>
  <c r="U28" i="1255" s="1"/>
  <c r="K24" i="1259"/>
  <c r="U15" i="1259" s="1"/>
  <c r="K31" i="1258"/>
  <c r="U4" i="1258" s="1"/>
  <c r="K27" i="1257"/>
  <c r="U45" i="1257" s="1"/>
  <c r="K28" i="1256"/>
  <c r="U36" i="1256" s="1"/>
  <c r="G21" i="1255"/>
  <c r="Q28" i="1255" s="1"/>
  <c r="G24" i="1259"/>
  <c r="Q15" i="1259" s="1"/>
  <c r="G31" i="1258"/>
  <c r="Q4" i="1258" s="1"/>
  <c r="G27" i="1257"/>
  <c r="Q45" i="1257" s="1"/>
  <c r="G28" i="1256"/>
  <c r="Q36" i="1256" s="1"/>
  <c r="B48" i="1259"/>
  <c r="L5" i="1259" s="1"/>
  <c r="B48" i="1258"/>
  <c r="L51" i="1258" s="1"/>
  <c r="B48" i="1257"/>
  <c r="L38" i="1257" s="1"/>
  <c r="B48" i="1256"/>
  <c r="L30" i="1256" s="1"/>
  <c r="B48" i="1255"/>
  <c r="L15" i="1255" s="1"/>
  <c r="B46" i="1259"/>
  <c r="L3" i="1259" s="1"/>
  <c r="B46" i="1258"/>
  <c r="L49" i="1258" s="1"/>
  <c r="B46" i="1257"/>
  <c r="L36" i="1257" s="1"/>
  <c r="B46" i="1256"/>
  <c r="L28" i="1256" s="1"/>
  <c r="B46" i="1255"/>
  <c r="L13" i="1255" s="1"/>
  <c r="B44" i="1259"/>
  <c r="L51" i="1259" s="1"/>
  <c r="B44" i="1258"/>
  <c r="L47" i="1258" s="1"/>
  <c r="B44" i="1257"/>
  <c r="L34" i="1257" s="1"/>
  <c r="B44" i="1256"/>
  <c r="L26" i="1256" s="1"/>
  <c r="B44" i="1255"/>
  <c r="L11" i="1255" s="1"/>
  <c r="B42" i="1259"/>
  <c r="L49" i="1259" s="1"/>
  <c r="B42" i="1258"/>
  <c r="L45" i="1258" s="1"/>
  <c r="B42" i="1257"/>
  <c r="L32" i="1257" s="1"/>
  <c r="B42" i="1256"/>
  <c r="L24" i="1256" s="1"/>
  <c r="B42" i="1255"/>
  <c r="L9" i="1255" s="1"/>
  <c r="B40" i="1259"/>
  <c r="L47" i="1259" s="1"/>
  <c r="B40" i="1258"/>
  <c r="L43" i="1258" s="1"/>
  <c r="B40" i="1257"/>
  <c r="L30" i="1257" s="1"/>
  <c r="B40" i="1256"/>
  <c r="L22" i="1256" s="1"/>
  <c r="B40" i="1255"/>
  <c r="L7" i="1255" s="1"/>
  <c r="B38" i="1259"/>
  <c r="L45" i="1259" s="1"/>
  <c r="B38" i="1258"/>
  <c r="L41" i="1258" s="1"/>
  <c r="B38" i="1257"/>
  <c r="L28" i="1257" s="1"/>
  <c r="B38" i="1256"/>
  <c r="L20" i="1256" s="1"/>
  <c r="B38" i="1255"/>
  <c r="L5" i="1255" s="1"/>
  <c r="B36" i="1259"/>
  <c r="L43" i="1259" s="1"/>
  <c r="B36" i="1258"/>
  <c r="L39" i="1258" s="1"/>
  <c r="B36" i="1257"/>
  <c r="L26" i="1257" s="1"/>
  <c r="B36" i="1256"/>
  <c r="L18" i="1256" s="1"/>
  <c r="B36" i="1255"/>
  <c r="L3" i="1255" s="1"/>
  <c r="B34" i="1259"/>
  <c r="L41" i="1259" s="1"/>
  <c r="B34" i="1258"/>
  <c r="L37" i="1258" s="1"/>
  <c r="B34" i="1257"/>
  <c r="L24" i="1257" s="1"/>
  <c r="B34" i="1256"/>
  <c r="L16" i="1256" s="1"/>
  <c r="B34" i="1255"/>
  <c r="L51" i="1255" s="1"/>
  <c r="B32" i="1259"/>
  <c r="L39" i="1259" s="1"/>
  <c r="B32" i="1258"/>
  <c r="L35" i="1258" s="1"/>
  <c r="B32" i="1257"/>
  <c r="L22" i="1257" s="1"/>
  <c r="B32" i="1256"/>
  <c r="L14" i="1256" s="1"/>
  <c r="B32" i="1255"/>
  <c r="L49" i="1255" s="1"/>
  <c r="B30" i="1259"/>
  <c r="L37" i="1259" s="1"/>
  <c r="B30" i="1258"/>
  <c r="L33" i="1258" s="1"/>
  <c r="B30" i="1257"/>
  <c r="L20" i="1257" s="1"/>
  <c r="B30" i="1256"/>
  <c r="L12" i="1256" s="1"/>
  <c r="B30" i="1255"/>
  <c r="L47" i="1255" s="1"/>
  <c r="B28" i="1259"/>
  <c r="L35" i="1259" s="1"/>
  <c r="B28" i="1258"/>
  <c r="L31" i="1258" s="1"/>
  <c r="B28" i="1257"/>
  <c r="L18" i="1257" s="1"/>
  <c r="B28" i="1256"/>
  <c r="L10" i="1256" s="1"/>
  <c r="B28" i="1255"/>
  <c r="L45" i="1255" s="1"/>
  <c r="B26" i="1259"/>
  <c r="L33" i="1259" s="1"/>
  <c r="B26" i="1258"/>
  <c r="L29" i="1258" s="1"/>
  <c r="B26" i="1257"/>
  <c r="L16" i="1257" s="1"/>
  <c r="B26" i="1256"/>
  <c r="L8" i="1256" s="1"/>
  <c r="B26" i="1255"/>
  <c r="L43" i="1255" s="1"/>
  <c r="B24" i="1259"/>
  <c r="L31" i="1259" s="1"/>
  <c r="B24" i="1258"/>
  <c r="L27" i="1258" s="1"/>
  <c r="B24" i="1257"/>
  <c r="L14" i="1257" s="1"/>
  <c r="B24" i="1256"/>
  <c r="L6" i="1256" s="1"/>
  <c r="B24" i="1255"/>
  <c r="L41" i="1255" s="1"/>
  <c r="B22" i="1259"/>
  <c r="L29" i="1259" s="1"/>
  <c r="B22" i="1258"/>
  <c r="L25" i="1258" s="1"/>
  <c r="B22" i="1257"/>
  <c r="L12" i="1257" s="1"/>
  <c r="B22" i="1256"/>
  <c r="L4" i="1256" s="1"/>
  <c r="B22" i="1255"/>
  <c r="L39" i="1255" s="1"/>
  <c r="H7" i="1259"/>
  <c r="R48" i="1259" s="1"/>
  <c r="H14" i="1258"/>
  <c r="R37" i="1258" s="1"/>
  <c r="H10" i="1257"/>
  <c r="R28" i="1257" s="1"/>
  <c r="H11" i="1256"/>
  <c r="R19" i="1256" s="1"/>
  <c r="H4" i="1255"/>
  <c r="R11" i="1255" s="1"/>
  <c r="H5" i="1259"/>
  <c r="R46" i="1259" s="1"/>
  <c r="H12" i="1258"/>
  <c r="R35" i="1258" s="1"/>
  <c r="H8" i="1257"/>
  <c r="R26" i="1257" s="1"/>
  <c r="H9" i="1256"/>
  <c r="R17" i="1256" s="1"/>
  <c r="H2" i="1255"/>
  <c r="R9" i="1255" s="1"/>
  <c r="H3" i="1259"/>
  <c r="R44" i="1259" s="1"/>
  <c r="H10" i="1258"/>
  <c r="R33" i="1258" s="1"/>
  <c r="H6" i="1257"/>
  <c r="R24" i="1257" s="1"/>
  <c r="H7" i="1256"/>
  <c r="R15" i="1256" s="1"/>
  <c r="H50" i="1255"/>
  <c r="R7" i="1255" s="1"/>
  <c r="H51" i="1259"/>
  <c r="R42" i="1259" s="1"/>
  <c r="H8" i="1258"/>
  <c r="R31" i="1258" s="1"/>
  <c r="H4" i="1257"/>
  <c r="R22" i="1257" s="1"/>
  <c r="H5" i="1256"/>
  <c r="R13" i="1256" s="1"/>
  <c r="H48" i="1255"/>
  <c r="R5" i="1255" s="1"/>
  <c r="H49" i="1259"/>
  <c r="R40" i="1259" s="1"/>
  <c r="H6" i="1258"/>
  <c r="R29" i="1258" s="1"/>
  <c r="H2" i="1257"/>
  <c r="R20" i="1257" s="1"/>
  <c r="H3" i="1256"/>
  <c r="R11" i="1256" s="1"/>
  <c r="H46" i="1255"/>
  <c r="R3" i="1255" s="1"/>
  <c r="H47" i="1259"/>
  <c r="R38" i="1259" s="1"/>
  <c r="H4" i="1258"/>
  <c r="R27" i="1258" s="1"/>
  <c r="H50" i="1257"/>
  <c r="R18" i="1257" s="1"/>
  <c r="H51" i="1256"/>
  <c r="R9" i="1256" s="1"/>
  <c r="H44" i="1255"/>
  <c r="R51" i="1255" s="1"/>
  <c r="H45" i="1259"/>
  <c r="R36" i="1259" s="1"/>
  <c r="H2" i="1258"/>
  <c r="R25" i="1258" s="1"/>
  <c r="H48" i="1257"/>
  <c r="R16" i="1257" s="1"/>
  <c r="H49" i="1256"/>
  <c r="R7" i="1256" s="1"/>
  <c r="H42" i="1255"/>
  <c r="R49" i="1255" s="1"/>
  <c r="H43" i="1259"/>
  <c r="R34" i="1259" s="1"/>
  <c r="H50" i="1258"/>
  <c r="R23" i="1258" s="1"/>
  <c r="H46" i="1257"/>
  <c r="R14" i="1257" s="1"/>
  <c r="H47" i="1256"/>
  <c r="R5" i="1256" s="1"/>
  <c r="H40" i="1255"/>
  <c r="R47" i="1255" s="1"/>
  <c r="H41" i="1259"/>
  <c r="R32" i="1259" s="1"/>
  <c r="H48" i="1258"/>
  <c r="R21" i="1258" s="1"/>
  <c r="H44" i="1257"/>
  <c r="R12" i="1257" s="1"/>
  <c r="H45" i="1256"/>
  <c r="R3" i="1256" s="1"/>
  <c r="H38" i="1255"/>
  <c r="R45" i="1255" s="1"/>
  <c r="H39" i="1259"/>
  <c r="R30" i="1259" s="1"/>
  <c r="H46" i="1258"/>
  <c r="R19" i="1258" s="1"/>
  <c r="H42" i="1257"/>
  <c r="R10" i="1257" s="1"/>
  <c r="H43" i="1256"/>
  <c r="R51" i="1256" s="1"/>
  <c r="H36" i="1255"/>
  <c r="R43" i="1255" s="1"/>
  <c r="H37" i="1259"/>
  <c r="R28" i="1259" s="1"/>
  <c r="H44" i="1258"/>
  <c r="R17" i="1258" s="1"/>
  <c r="H40" i="1257"/>
  <c r="R8" i="1257" s="1"/>
  <c r="H41" i="1256"/>
  <c r="R49" i="1256" s="1"/>
  <c r="H34" i="1255"/>
  <c r="R41" i="1255" s="1"/>
  <c r="H35" i="1259"/>
  <c r="R26" i="1259" s="1"/>
  <c r="H42" i="1258"/>
  <c r="R15" i="1258" s="1"/>
  <c r="H38" i="1257"/>
  <c r="R6" i="1257" s="1"/>
  <c r="H39" i="1256"/>
  <c r="R47" i="1256" s="1"/>
  <c r="H32" i="1255"/>
  <c r="R39" i="1255" s="1"/>
  <c r="H33" i="1259"/>
  <c r="R24" i="1259" s="1"/>
  <c r="H40" i="1258"/>
  <c r="R13" i="1258" s="1"/>
  <c r="H36" i="1257"/>
  <c r="R4" i="1257" s="1"/>
  <c r="H37" i="1256"/>
  <c r="R45" i="1256" s="1"/>
  <c r="H30" i="1255"/>
  <c r="R37" i="1255" s="1"/>
  <c r="H31" i="1259"/>
  <c r="R22" i="1259" s="1"/>
  <c r="H38" i="1258"/>
  <c r="R11" i="1258" s="1"/>
  <c r="H34" i="1257"/>
  <c r="R2" i="1257" s="1"/>
  <c r="H35" i="1256"/>
  <c r="R43" i="1256" s="1"/>
  <c r="H28" i="1255"/>
  <c r="R35" i="1255" s="1"/>
  <c r="I5" i="1259"/>
  <c r="S46" i="1259" s="1"/>
  <c r="I12" i="1258"/>
  <c r="S35" i="1258" s="1"/>
  <c r="I8" i="1257"/>
  <c r="S26" i="1257" s="1"/>
  <c r="I9" i="1256"/>
  <c r="S17" i="1256" s="1"/>
  <c r="I2" i="1255"/>
  <c r="S9" i="1255" s="1"/>
  <c r="F4" i="1259"/>
  <c r="P45" i="1259" s="1"/>
  <c r="F11" i="1258"/>
  <c r="P34" i="1258" s="1"/>
  <c r="F7" i="1257"/>
  <c r="P25" i="1257" s="1"/>
  <c r="F8" i="1256"/>
  <c r="P16" i="1256" s="1"/>
  <c r="F46" i="1255"/>
  <c r="P8" i="1255" s="1"/>
  <c r="K2" i="1259"/>
  <c r="U43" i="1259" s="1"/>
  <c r="K9" i="1258"/>
  <c r="U32" i="1258" s="1"/>
  <c r="K5" i="1257"/>
  <c r="U23" i="1257" s="1"/>
  <c r="K6" i="1256"/>
  <c r="U14" i="1256" s="1"/>
  <c r="K49" i="1255"/>
  <c r="U6" i="1255" s="1"/>
  <c r="E2" i="1259"/>
  <c r="O51" i="1259" s="1"/>
  <c r="E44" i="1258"/>
  <c r="O47" i="1258" s="1"/>
  <c r="E5" i="1257"/>
  <c r="O23" i="1257" s="1"/>
  <c r="E6" i="1256"/>
  <c r="O26" i="1256" s="1"/>
  <c r="E44" i="1255"/>
  <c r="O11" i="1255" s="1"/>
  <c r="I34" i="1255"/>
  <c r="S41" i="1255" s="1"/>
  <c r="I37" i="1259"/>
  <c r="S28" i="1259" s="1"/>
  <c r="I44" i="1258"/>
  <c r="S17" i="1258" s="1"/>
  <c r="I40" i="1257"/>
  <c r="S8" i="1257" s="1"/>
  <c r="I41" i="1256"/>
  <c r="S49" i="1256" s="1"/>
  <c r="F34" i="1259"/>
  <c r="P25" i="1259" s="1"/>
  <c r="F41" i="1258"/>
  <c r="P14" i="1258" s="1"/>
  <c r="F37" i="1257"/>
  <c r="P5" i="1257" s="1"/>
  <c r="F38" i="1256"/>
  <c r="P46" i="1256" s="1"/>
  <c r="F26" i="1255"/>
  <c r="P38" i="1255" s="1"/>
  <c r="K49" i="1259"/>
  <c r="U40" i="1259" s="1"/>
  <c r="K6" i="1258"/>
  <c r="U29" i="1258" s="1"/>
  <c r="K2" i="1257"/>
  <c r="U20" i="1257" s="1"/>
  <c r="K3" i="1256"/>
  <c r="U11" i="1256" s="1"/>
  <c r="K46" i="1255"/>
  <c r="U3" i="1255" s="1"/>
  <c r="D41" i="1259"/>
  <c r="N48" i="1259" s="1"/>
  <c r="D41" i="1258"/>
  <c r="N44" i="1258" s="1"/>
  <c r="D41" i="1257"/>
  <c r="N31" i="1257" s="1"/>
  <c r="D41" i="1256"/>
  <c r="N23" i="1256" s="1"/>
  <c r="D41" i="1255"/>
  <c r="N8" i="1255" s="1"/>
  <c r="K29" i="1255"/>
  <c r="U36" i="1255" s="1"/>
  <c r="K32" i="1259"/>
  <c r="U23" i="1259" s="1"/>
  <c r="K39" i="1258"/>
  <c r="U12" i="1258" s="1"/>
  <c r="K35" i="1257"/>
  <c r="U3" i="1257" s="1"/>
  <c r="K36" i="1256"/>
  <c r="U44" i="1256" s="1"/>
  <c r="E24" i="1255"/>
  <c r="O41" i="1255" s="1"/>
  <c r="E32" i="1259"/>
  <c r="O31" i="1259" s="1"/>
  <c r="E24" i="1258"/>
  <c r="O27" i="1258" s="1"/>
  <c r="E35" i="1257"/>
  <c r="O3" i="1257" s="1"/>
  <c r="E36" i="1256"/>
  <c r="O6" i="1256" s="1"/>
  <c r="E3" i="1259"/>
  <c r="O2" i="1259" s="1"/>
  <c r="E45" i="1258"/>
  <c r="O48" i="1258" s="1"/>
  <c r="E6" i="1257"/>
  <c r="O24" i="1257" s="1"/>
  <c r="E7" i="1256"/>
  <c r="O27" i="1256" s="1"/>
  <c r="E45" i="1255"/>
  <c r="O12" i="1255" s="1"/>
  <c r="I48" i="1259"/>
  <c r="S39" i="1259" s="1"/>
  <c r="I5" i="1258"/>
  <c r="S28" i="1258" s="1"/>
  <c r="I51" i="1257"/>
  <c r="S19" i="1257" s="1"/>
  <c r="I2" i="1256"/>
  <c r="S10" i="1256" s="1"/>
  <c r="I45" i="1255"/>
  <c r="S2" i="1255" s="1"/>
  <c r="E36" i="1255"/>
  <c r="O3" i="1255" s="1"/>
  <c r="E44" i="1259"/>
  <c r="O43" i="1259" s="1"/>
  <c r="E36" i="1258"/>
  <c r="O39" i="1258" s="1"/>
  <c r="E47" i="1257"/>
  <c r="O15" i="1257" s="1"/>
  <c r="E48" i="1256"/>
  <c r="O18" i="1256" s="1"/>
  <c r="J44" i="1259"/>
  <c r="T35" i="1259" s="1"/>
  <c r="J51" i="1258"/>
  <c r="T24" i="1258" s="1"/>
  <c r="J47" i="1257"/>
  <c r="T15" i="1257" s="1"/>
  <c r="J48" i="1256"/>
  <c r="T6" i="1256" s="1"/>
  <c r="J41" i="1255"/>
  <c r="T48" i="1255" s="1"/>
  <c r="J33" i="1259"/>
  <c r="T24" i="1259" s="1"/>
  <c r="J40" i="1258"/>
  <c r="T13" i="1258" s="1"/>
  <c r="J36" i="1257"/>
  <c r="T4" i="1257" s="1"/>
  <c r="J37" i="1256"/>
  <c r="T45" i="1256" s="1"/>
  <c r="J30" i="1255"/>
  <c r="T37" i="1255" s="1"/>
  <c r="E25" i="1255"/>
  <c r="O42" i="1255" s="1"/>
  <c r="E33" i="1259"/>
  <c r="O32" i="1259" s="1"/>
  <c r="E25" i="1258"/>
  <c r="O28" i="1258" s="1"/>
  <c r="E36" i="1257"/>
  <c r="O4" i="1257" s="1"/>
  <c r="E37" i="1256"/>
  <c r="O7" i="1256" s="1"/>
  <c r="F8" i="1259"/>
  <c r="P49" i="1259" s="1"/>
  <c r="F15" i="1258"/>
  <c r="P38" i="1258" s="1"/>
  <c r="F11" i="1257"/>
  <c r="P29" i="1257" s="1"/>
  <c r="F12" i="1256"/>
  <c r="P20" i="1256" s="1"/>
  <c r="F50" i="1255"/>
  <c r="P12" i="1255" s="1"/>
  <c r="E7" i="1259"/>
  <c r="O6" i="1259" s="1"/>
  <c r="E49" i="1258"/>
  <c r="O2" i="1258" s="1"/>
  <c r="E10" i="1257"/>
  <c r="O28" i="1257" s="1"/>
  <c r="E11" i="1256"/>
  <c r="O31" i="1256" s="1"/>
  <c r="E49" i="1255"/>
  <c r="O16" i="1255" s="1"/>
  <c r="D48" i="1259"/>
  <c r="N5" i="1259" s="1"/>
  <c r="D48" i="1258"/>
  <c r="N51" i="1258" s="1"/>
  <c r="D48" i="1257"/>
  <c r="N38" i="1257" s="1"/>
  <c r="D48" i="1256"/>
  <c r="N30" i="1256" s="1"/>
  <c r="D48" i="1255"/>
  <c r="N15" i="1255" s="1"/>
  <c r="F50" i="1259"/>
  <c r="P41" i="1259" s="1"/>
  <c r="F7" i="1258"/>
  <c r="P30" i="1258" s="1"/>
  <c r="F3" i="1257"/>
  <c r="P21" i="1257" s="1"/>
  <c r="F4" i="1256"/>
  <c r="P12" i="1256" s="1"/>
  <c r="F42" i="1255"/>
  <c r="P4" i="1255" s="1"/>
  <c r="K35" i="1255"/>
  <c r="U42" i="1255" s="1"/>
  <c r="K38" i="1259"/>
  <c r="U29" i="1259" s="1"/>
  <c r="K45" i="1258"/>
  <c r="U18" i="1258" s="1"/>
  <c r="K41" i="1257"/>
  <c r="U9" i="1257" s="1"/>
  <c r="K42" i="1256"/>
  <c r="U50" i="1256" s="1"/>
  <c r="J36" i="1259"/>
  <c r="T27" i="1259" s="1"/>
  <c r="J43" i="1258"/>
  <c r="T16" i="1258" s="1"/>
  <c r="J39" i="1257"/>
  <c r="T7" i="1257" s="1"/>
  <c r="J40" i="1256"/>
  <c r="T48" i="1256" s="1"/>
  <c r="J33" i="1255"/>
  <c r="T40" i="1255" s="1"/>
  <c r="I32" i="1255"/>
  <c r="S39" i="1255" s="1"/>
  <c r="I35" i="1259"/>
  <c r="S26" i="1259" s="1"/>
  <c r="I42" i="1258"/>
  <c r="S15" i="1258" s="1"/>
  <c r="I38" i="1257"/>
  <c r="S6" i="1257" s="1"/>
  <c r="I39" i="1256"/>
  <c r="S47" i="1256" s="1"/>
  <c r="F30" i="1259"/>
  <c r="P21" i="1259" s="1"/>
  <c r="F37" i="1258"/>
  <c r="P10" i="1258" s="1"/>
  <c r="F33" i="1257"/>
  <c r="P51" i="1257" s="1"/>
  <c r="F34" i="1256"/>
  <c r="P42" i="1256" s="1"/>
  <c r="F22" i="1255"/>
  <c r="P34" i="1255" s="1"/>
  <c r="I46" i="1259"/>
  <c r="S37" i="1259" s="1"/>
  <c r="I3" i="1258"/>
  <c r="S26" i="1258" s="1"/>
  <c r="I49" i="1257"/>
  <c r="S17" i="1257" s="1"/>
  <c r="I50" i="1256"/>
  <c r="S8" i="1256" s="1"/>
  <c r="I43" i="1255"/>
  <c r="S50" i="1255" s="1"/>
  <c r="K40" i="1255"/>
  <c r="U47" i="1255" s="1"/>
  <c r="K43" i="1259"/>
  <c r="U34" i="1259" s="1"/>
  <c r="K50" i="1258"/>
  <c r="U23" i="1258" s="1"/>
  <c r="K46" i="1257"/>
  <c r="U14" i="1257" s="1"/>
  <c r="K47" i="1256"/>
  <c r="U5" i="1256" s="1"/>
  <c r="J42" i="1259"/>
  <c r="T33" i="1259" s="1"/>
  <c r="J49" i="1258"/>
  <c r="T22" i="1258" s="1"/>
  <c r="J45" i="1257"/>
  <c r="T13" i="1257" s="1"/>
  <c r="J46" i="1256"/>
  <c r="T4" i="1256" s="1"/>
  <c r="J39" i="1255"/>
  <c r="T46" i="1255" s="1"/>
  <c r="I38" i="1255"/>
  <c r="S45" i="1255" s="1"/>
  <c r="I41" i="1259"/>
  <c r="S32" i="1259" s="1"/>
  <c r="I48" i="1258"/>
  <c r="S21" i="1258" s="1"/>
  <c r="I44" i="1257"/>
  <c r="S12" i="1257" s="1"/>
  <c r="I45" i="1256"/>
  <c r="S3" i="1256" s="1"/>
  <c r="K36" i="1255"/>
  <c r="U43" i="1255" s="1"/>
  <c r="K39" i="1259"/>
  <c r="U30" i="1259" s="1"/>
  <c r="K46" i="1258"/>
  <c r="U19" i="1258" s="1"/>
  <c r="K42" i="1257"/>
  <c r="U10" i="1257" s="1"/>
  <c r="K43" i="1256"/>
  <c r="U51" i="1256" s="1"/>
  <c r="E30" i="1255"/>
  <c r="O47" i="1255" s="1"/>
  <c r="E38" i="1259"/>
  <c r="O37" i="1259" s="1"/>
  <c r="E30" i="1258"/>
  <c r="O33" i="1258" s="1"/>
  <c r="E41" i="1257"/>
  <c r="O9" i="1257" s="1"/>
  <c r="E42" i="1256"/>
  <c r="O12" i="1256" s="1"/>
  <c r="D28" i="1259"/>
  <c r="N35" i="1259" s="1"/>
  <c r="D28" i="1258"/>
  <c r="N31" i="1258" s="1"/>
  <c r="D28" i="1257"/>
  <c r="N18" i="1257" s="1"/>
  <c r="D28" i="1256"/>
  <c r="N10" i="1256" s="1"/>
  <c r="D28" i="1255"/>
  <c r="N45" i="1255" s="1"/>
  <c r="F46" i="1259"/>
  <c r="P37" i="1259" s="1"/>
  <c r="F3" i="1258"/>
  <c r="P26" i="1258" s="1"/>
  <c r="F49" i="1257"/>
  <c r="P17" i="1257" s="1"/>
  <c r="F50" i="1256"/>
  <c r="P8" i="1256" s="1"/>
  <c r="F38" i="1255"/>
  <c r="P50" i="1255" s="1"/>
  <c r="E37" i="1255"/>
  <c r="O4" i="1255" s="1"/>
  <c r="E45" i="1259"/>
  <c r="O44" i="1259" s="1"/>
  <c r="E37" i="1258"/>
  <c r="O40" i="1258" s="1"/>
  <c r="E48" i="1257"/>
  <c r="O16" i="1257" s="1"/>
  <c r="E49" i="1256"/>
  <c r="O19" i="1256" s="1"/>
  <c r="D35" i="1259"/>
  <c r="N42" i="1259" s="1"/>
  <c r="D35" i="1258"/>
  <c r="N38" i="1258" s="1"/>
  <c r="D35" i="1257"/>
  <c r="N25" i="1257" s="1"/>
  <c r="D35" i="1256"/>
  <c r="N17" i="1256" s="1"/>
  <c r="D35" i="1255"/>
  <c r="N2" i="1255" s="1"/>
  <c r="F41" i="1259"/>
  <c r="P32" i="1259" s="1"/>
  <c r="F48" i="1258"/>
  <c r="P21" i="1258" s="1"/>
  <c r="F44" i="1257"/>
  <c r="P12" i="1257" s="1"/>
  <c r="F45" i="1256"/>
  <c r="P3" i="1256" s="1"/>
  <c r="F33" i="1255"/>
  <c r="P45" i="1255" s="1"/>
  <c r="E32" i="1255"/>
  <c r="O49" i="1255" s="1"/>
  <c r="E40" i="1259"/>
  <c r="O39" i="1259" s="1"/>
  <c r="E32" i="1258"/>
  <c r="O35" i="1258" s="1"/>
  <c r="E43" i="1257"/>
  <c r="O11" i="1257" s="1"/>
  <c r="E44" i="1256"/>
  <c r="O14" i="1256" s="1"/>
  <c r="J9" i="1259"/>
  <c r="T50" i="1259" s="1"/>
  <c r="J16" i="1258"/>
  <c r="T39" i="1258" s="1"/>
  <c r="J12" i="1257"/>
  <c r="T30" i="1257" s="1"/>
  <c r="J13" i="1256"/>
  <c r="T21" i="1256" s="1"/>
  <c r="J6" i="1255"/>
  <c r="T13" i="1255" s="1"/>
  <c r="I8" i="1259"/>
  <c r="S49" i="1259" s="1"/>
  <c r="I15" i="1258"/>
  <c r="S38" i="1258" s="1"/>
  <c r="I11" i="1257"/>
  <c r="S29" i="1257" s="1"/>
  <c r="I12" i="1256"/>
  <c r="S20" i="1256" s="1"/>
  <c r="I5" i="1255"/>
  <c r="S12" i="1255" s="1"/>
  <c r="K6" i="1259"/>
  <c r="U47" i="1259" s="1"/>
  <c r="K13" i="1258"/>
  <c r="U36" i="1258" s="1"/>
  <c r="K9" i="1257"/>
  <c r="U27" i="1257" s="1"/>
  <c r="K10" i="1256"/>
  <c r="U18" i="1256" s="1"/>
  <c r="K3" i="1255"/>
  <c r="U10" i="1255" s="1"/>
  <c r="J51" i="1259"/>
  <c r="T42" i="1259" s="1"/>
  <c r="J8" i="1258"/>
  <c r="T31" i="1258" s="1"/>
  <c r="J4" i="1257"/>
  <c r="T22" i="1257" s="1"/>
  <c r="J5" i="1256"/>
  <c r="T13" i="1256" s="1"/>
  <c r="J48" i="1255"/>
  <c r="T5" i="1255" s="1"/>
  <c r="I50" i="1259"/>
  <c r="S41" i="1259" s="1"/>
  <c r="I7" i="1258"/>
  <c r="S30" i="1258" s="1"/>
  <c r="I3" i="1257"/>
  <c r="S21" i="1257" s="1"/>
  <c r="I4" i="1256"/>
  <c r="S12" i="1256" s="1"/>
  <c r="I47" i="1255"/>
  <c r="S4" i="1255" s="1"/>
  <c r="I28" i="1255"/>
  <c r="S35" i="1255" s="1"/>
  <c r="I31" i="1259"/>
  <c r="S22" i="1259" s="1"/>
  <c r="I38" i="1258"/>
  <c r="S11" i="1258" s="1"/>
  <c r="I34" i="1257"/>
  <c r="S2" i="1257" s="1"/>
  <c r="I35" i="1256"/>
  <c r="S43" i="1256" s="1"/>
  <c r="D5" i="1293"/>
  <c r="D51" i="1293"/>
  <c r="D47" i="1293"/>
  <c r="D40" i="1293"/>
  <c r="D28" i="1293"/>
  <c r="D26" i="1293"/>
  <c r="B26" i="1293"/>
  <c r="D36" i="1293"/>
  <c r="D39" i="1293"/>
  <c r="C28" i="1293"/>
  <c r="C24" i="1293"/>
  <c r="E49" i="1293"/>
  <c r="C37" i="1293"/>
  <c r="D31" i="1279"/>
  <c r="N13" i="1279" s="1"/>
  <c r="D44" i="1278"/>
  <c r="N49" i="1278" s="1"/>
  <c r="D34" i="1277"/>
  <c r="N49" i="1277" s="1"/>
  <c r="D41" i="1276"/>
  <c r="N2" i="1276" s="1"/>
  <c r="D31" i="1275"/>
  <c r="N49" i="1275" s="1"/>
  <c r="E38" i="1293"/>
  <c r="C41" i="1293"/>
  <c r="F22" i="1293"/>
  <c r="E47" i="1293"/>
  <c r="F23" i="1293"/>
  <c r="C43" i="1293"/>
  <c r="C46" i="1293"/>
  <c r="F27" i="1293"/>
  <c r="E6" i="1293"/>
  <c r="E44" i="1293"/>
  <c r="F12" i="1293"/>
  <c r="F26" i="1293"/>
  <c r="E5" i="1293"/>
  <c r="D23" i="1279"/>
  <c r="N5" i="1279" s="1"/>
  <c r="D36" i="1278"/>
  <c r="N41" i="1278" s="1"/>
  <c r="D26" i="1277"/>
  <c r="N41" i="1277" s="1"/>
  <c r="D33" i="1276"/>
  <c r="N44" i="1276" s="1"/>
  <c r="D23" i="1275"/>
  <c r="N41" i="1275" s="1"/>
  <c r="D28" i="1279"/>
  <c r="N10" i="1279" s="1"/>
  <c r="D41" i="1278"/>
  <c r="N46" i="1278" s="1"/>
  <c r="D31" i="1277"/>
  <c r="N46" i="1277" s="1"/>
  <c r="D38" i="1276"/>
  <c r="N49" i="1276" s="1"/>
  <c r="D28" i="1275"/>
  <c r="N46" i="1275" s="1"/>
  <c r="E35" i="1293"/>
  <c r="C36" i="1293"/>
  <c r="D36" i="1279"/>
  <c r="N18" i="1279" s="1"/>
  <c r="D49" i="1278"/>
  <c r="N4" i="1278" s="1"/>
  <c r="D39" i="1277"/>
  <c r="N4" i="1277" s="1"/>
  <c r="D46" i="1276"/>
  <c r="N7" i="1276" s="1"/>
  <c r="D36" i="1275"/>
  <c r="N4" i="1275" s="1"/>
  <c r="E43" i="1293"/>
  <c r="F21" i="1293"/>
  <c r="E50" i="1293"/>
  <c r="F28" i="1293"/>
  <c r="E7" i="1293"/>
  <c r="C32" i="1293"/>
  <c r="D24" i="1279"/>
  <c r="N6" i="1279" s="1"/>
  <c r="D37" i="1278"/>
  <c r="N42" i="1278" s="1"/>
  <c r="D27" i="1277"/>
  <c r="N42" i="1277" s="1"/>
  <c r="D34" i="1276"/>
  <c r="N45" i="1276" s="1"/>
  <c r="D24" i="1275"/>
  <c r="N42" i="1275" s="1"/>
  <c r="E39" i="1293"/>
  <c r="C47" i="1293"/>
  <c r="C4" i="1293"/>
  <c r="E26" i="1293"/>
  <c r="D21" i="1279"/>
  <c r="N3" i="1279" s="1"/>
  <c r="D34" i="1278"/>
  <c r="N39" i="1278" s="1"/>
  <c r="D24" i="1277"/>
  <c r="N39" i="1277" s="1"/>
  <c r="D31" i="1276"/>
  <c r="N42" i="1276" s="1"/>
  <c r="D21" i="1275"/>
  <c r="N39" i="1275" s="1"/>
  <c r="B29" i="1293"/>
  <c r="D19" i="1279"/>
  <c r="N51" i="1279" s="1"/>
  <c r="D32" i="1278"/>
  <c r="N37" i="1278" s="1"/>
  <c r="D22" i="1277"/>
  <c r="N37" i="1277" s="1"/>
  <c r="D29" i="1276"/>
  <c r="N40" i="1276" s="1"/>
  <c r="D19" i="1275"/>
  <c r="N37" i="1275" s="1"/>
  <c r="F46" i="1293"/>
  <c r="D16" i="1279"/>
  <c r="N48" i="1279" s="1"/>
  <c r="D29" i="1278"/>
  <c r="N34" i="1278" s="1"/>
  <c r="D19" i="1277"/>
  <c r="N34" i="1277" s="1"/>
  <c r="D26" i="1276"/>
  <c r="N37" i="1276" s="1"/>
  <c r="D16" i="1275"/>
  <c r="N34" i="1275" s="1"/>
  <c r="B51" i="1293"/>
  <c r="B49" i="1293"/>
  <c r="B47" i="1293"/>
  <c r="B45" i="1293"/>
  <c r="B43" i="1293"/>
  <c r="B41" i="1293"/>
  <c r="B39" i="1293"/>
  <c r="B37" i="1293"/>
  <c r="B35" i="1293"/>
  <c r="B33" i="1293"/>
  <c r="B31" i="1293"/>
  <c r="B7" i="1293"/>
  <c r="B5" i="1293"/>
  <c r="C16" i="1262"/>
  <c r="M28" i="1262" s="1"/>
  <c r="C16" i="1264"/>
  <c r="M28" i="1264" s="1"/>
  <c r="C16" i="1261"/>
  <c r="M39" i="1261" s="1"/>
  <c r="C25" i="1263"/>
  <c r="M6" i="1263" s="1"/>
  <c r="C16" i="1260"/>
  <c r="M28" i="1260" s="1"/>
  <c r="C22" i="1261"/>
  <c r="M45" i="1261" s="1"/>
  <c r="C31" i="1263"/>
  <c r="M2" i="1263" s="1"/>
  <c r="C22" i="1262"/>
  <c r="M34" i="1262" s="1"/>
  <c r="C22" i="1264"/>
  <c r="M34" i="1264" s="1"/>
  <c r="C22" i="1260"/>
  <c r="M34" i="1260" s="1"/>
  <c r="E47" i="1273"/>
  <c r="E51" i="1274"/>
  <c r="E4" i="1272"/>
  <c r="E45" i="1271"/>
  <c r="E39" i="1270"/>
  <c r="F51" i="1274"/>
  <c r="F4" i="1272"/>
  <c r="F45" i="1271"/>
  <c r="F47" i="1273"/>
  <c r="F39" i="1270"/>
  <c r="F6" i="1274"/>
  <c r="F2" i="1273"/>
  <c r="F50" i="1271"/>
  <c r="F9" i="1272"/>
  <c r="F44" i="1270"/>
  <c r="E6" i="1274"/>
  <c r="E9" i="1272"/>
  <c r="E2" i="1273"/>
  <c r="E50" i="1271"/>
  <c r="E44" i="1270"/>
  <c r="F34" i="1274"/>
  <c r="F37" i="1272"/>
  <c r="F28" i="1271"/>
  <c r="F30" i="1273"/>
  <c r="F22" i="1270"/>
  <c r="C46" i="1274"/>
  <c r="C46" i="1272"/>
  <c r="C4" i="1273"/>
  <c r="C46" i="1271"/>
  <c r="C46" i="1270"/>
  <c r="E8" i="1262"/>
  <c r="O8" i="1262" s="1"/>
  <c r="E8" i="1260"/>
  <c r="O8" i="1260" s="1"/>
  <c r="E8" i="1264"/>
  <c r="O8" i="1264" s="1"/>
  <c r="E19" i="1261"/>
  <c r="O19" i="1261" s="1"/>
  <c r="E17" i="1263"/>
  <c r="O26" i="1263" s="1"/>
  <c r="F39" i="1274"/>
  <c r="F42" i="1272"/>
  <c r="F35" i="1273"/>
  <c r="F33" i="1271"/>
  <c r="F27" i="1270"/>
  <c r="E39" i="1274"/>
  <c r="E35" i="1273"/>
  <c r="E33" i="1271"/>
  <c r="E42" i="1272"/>
  <c r="E27" i="1270"/>
  <c r="C43" i="1274"/>
  <c r="C51" i="1273"/>
  <c r="C43" i="1271"/>
  <c r="C43" i="1272"/>
  <c r="C43" i="1270"/>
  <c r="E16" i="1261"/>
  <c r="O16" i="1261" s="1"/>
  <c r="E14" i="1263"/>
  <c r="O23" i="1263" s="1"/>
  <c r="E5" i="1260"/>
  <c r="O5" i="1260" s="1"/>
  <c r="E5" i="1262"/>
  <c r="O5" i="1262" s="1"/>
  <c r="E5" i="1264"/>
  <c r="O5" i="1264" s="1"/>
  <c r="C40" i="1274"/>
  <c r="C48" i="1273"/>
  <c r="C40" i="1271"/>
  <c r="C40" i="1272"/>
  <c r="C40" i="1270"/>
  <c r="E2" i="1264"/>
  <c r="O2" i="1264" s="1"/>
  <c r="E2" i="1260"/>
  <c r="O2" i="1260" s="1"/>
  <c r="E13" i="1261"/>
  <c r="O13" i="1261" s="1"/>
  <c r="E2" i="1263"/>
  <c r="O20" i="1263" s="1"/>
  <c r="E2" i="1262"/>
  <c r="O2" i="1262" s="1"/>
  <c r="C49" i="1274"/>
  <c r="C7" i="1273"/>
  <c r="C49" i="1271"/>
  <c r="C49" i="1272"/>
  <c r="C49" i="1270"/>
  <c r="E11" i="1262"/>
  <c r="O11" i="1262" s="1"/>
  <c r="E22" i="1261"/>
  <c r="O22" i="1261" s="1"/>
  <c r="E11" i="1264"/>
  <c r="O11" i="1264" s="1"/>
  <c r="E20" i="1263"/>
  <c r="O29" i="1263" s="1"/>
  <c r="E11" i="1260"/>
  <c r="O11" i="1260" s="1"/>
  <c r="E37" i="1274"/>
  <c r="E33" i="1273"/>
  <c r="E40" i="1272"/>
  <c r="E31" i="1271"/>
  <c r="E25" i="1270"/>
  <c r="F37" i="1274"/>
  <c r="F40" i="1272"/>
  <c r="F31" i="1271"/>
  <c r="F33" i="1273"/>
  <c r="F25" i="1270"/>
  <c r="F35" i="1274"/>
  <c r="F38" i="1272"/>
  <c r="F29" i="1271"/>
  <c r="F31" i="1273"/>
  <c r="F23" i="1270"/>
  <c r="E35" i="1274"/>
  <c r="E31" i="1273"/>
  <c r="E38" i="1272"/>
  <c r="E29" i="1271"/>
  <c r="E23" i="1270"/>
  <c r="C48" i="1274"/>
  <c r="C6" i="1273"/>
  <c r="C48" i="1271"/>
  <c r="C48" i="1272"/>
  <c r="C48" i="1270"/>
  <c r="E10" i="1264"/>
  <c r="O10" i="1264" s="1"/>
  <c r="E10" i="1260"/>
  <c r="O10" i="1260" s="1"/>
  <c r="E21" i="1261"/>
  <c r="O21" i="1261" s="1"/>
  <c r="E19" i="1263"/>
  <c r="O28" i="1263" s="1"/>
  <c r="E10" i="1262"/>
  <c r="O10" i="1262" s="1"/>
  <c r="C33" i="1274"/>
  <c r="C41" i="1273"/>
  <c r="C33" i="1272"/>
  <c r="C33" i="1271"/>
  <c r="C33" i="1270"/>
  <c r="E45" i="1262"/>
  <c r="O45" i="1262" s="1"/>
  <c r="E45" i="1264"/>
  <c r="O45" i="1264" s="1"/>
  <c r="E45" i="1260"/>
  <c r="O45" i="1260" s="1"/>
  <c r="E6" i="1261"/>
  <c r="O6" i="1261" s="1"/>
  <c r="E5" i="1263"/>
  <c r="O13" i="1263" s="1"/>
  <c r="C34" i="1274"/>
  <c r="C42" i="1273"/>
  <c r="C34" i="1272"/>
  <c r="C34" i="1271"/>
  <c r="C34" i="1270"/>
  <c r="E6" i="1263"/>
  <c r="O14" i="1263" s="1"/>
  <c r="E46" i="1262"/>
  <c r="O46" i="1262" s="1"/>
  <c r="E46" i="1260"/>
  <c r="O46" i="1260" s="1"/>
  <c r="E46" i="1264"/>
  <c r="O46" i="1264" s="1"/>
  <c r="E7" i="1261"/>
  <c r="O7" i="1261" s="1"/>
  <c r="C24" i="1274"/>
  <c r="C32" i="1273"/>
  <c r="C24" i="1272"/>
  <c r="C24" i="1271"/>
  <c r="C24" i="1270"/>
  <c r="D49" i="1274"/>
  <c r="D45" i="1273"/>
  <c r="D2" i="1272"/>
  <c r="D43" i="1271"/>
  <c r="D37" i="1270"/>
  <c r="E37" i="1279"/>
  <c r="O19" i="1279" s="1"/>
  <c r="E50" i="1278"/>
  <c r="O5" i="1278" s="1"/>
  <c r="E40" i="1277"/>
  <c r="O5" i="1277" s="1"/>
  <c r="E47" i="1276"/>
  <c r="O8" i="1276" s="1"/>
  <c r="E37" i="1275"/>
  <c r="O5" i="1275" s="1"/>
  <c r="D40" i="1274"/>
  <c r="D43" i="1272"/>
  <c r="D36" i="1273"/>
  <c r="D34" i="1271"/>
  <c r="D28" i="1270"/>
  <c r="E28" i="1279"/>
  <c r="O10" i="1279" s="1"/>
  <c r="E41" i="1278"/>
  <c r="O46" i="1278" s="1"/>
  <c r="E31" i="1277"/>
  <c r="O46" i="1277" s="1"/>
  <c r="E38" i="1276"/>
  <c r="O49" i="1276" s="1"/>
  <c r="E28" i="1275"/>
  <c r="O46" i="1275" s="1"/>
  <c r="E44" i="1264"/>
  <c r="O44" i="1264" s="1"/>
  <c r="E5" i="1261"/>
  <c r="O5" i="1261" s="1"/>
  <c r="E4" i="1263"/>
  <c r="O12" i="1263" s="1"/>
  <c r="E44" i="1260"/>
  <c r="O44" i="1260" s="1"/>
  <c r="E44" i="1262"/>
  <c r="O44" i="1262" s="1"/>
  <c r="E32" i="1279"/>
  <c r="O14" i="1279" s="1"/>
  <c r="E45" i="1278"/>
  <c r="O50" i="1278" s="1"/>
  <c r="E35" i="1277"/>
  <c r="O50" i="1277" s="1"/>
  <c r="E42" i="1276"/>
  <c r="O3" i="1276" s="1"/>
  <c r="E32" i="1275"/>
  <c r="O50" i="1275" s="1"/>
  <c r="F4" i="1274"/>
  <c r="F50" i="1273"/>
  <c r="F48" i="1271"/>
  <c r="F7" i="1272"/>
  <c r="F42" i="1270"/>
  <c r="E4" i="1274"/>
  <c r="E48" i="1271"/>
  <c r="E50" i="1273"/>
  <c r="E7" i="1272"/>
  <c r="E42" i="1270"/>
  <c r="F7" i="1274"/>
  <c r="F51" i="1271"/>
  <c r="F3" i="1273"/>
  <c r="F10" i="1272"/>
  <c r="F45" i="1270"/>
  <c r="E7" i="1274"/>
  <c r="E3" i="1273"/>
  <c r="E51" i="1271"/>
  <c r="E10" i="1272"/>
  <c r="E45" i="1270"/>
  <c r="D42" i="1274"/>
  <c r="D38" i="1273"/>
  <c r="D45" i="1272"/>
  <c r="D36" i="1271"/>
  <c r="D30" i="1270"/>
  <c r="E30" i="1279"/>
  <c r="O12" i="1279" s="1"/>
  <c r="E43" i="1278"/>
  <c r="O48" i="1278" s="1"/>
  <c r="E33" i="1277"/>
  <c r="O48" i="1277" s="1"/>
  <c r="E40" i="1276"/>
  <c r="O51" i="1276" s="1"/>
  <c r="E30" i="1275"/>
  <c r="O48" i="1275" s="1"/>
  <c r="E43" i="1274"/>
  <c r="E39" i="1273"/>
  <c r="E46" i="1272"/>
  <c r="E37" i="1271"/>
  <c r="E31" i="1270"/>
  <c r="D43" i="1274"/>
  <c r="D39" i="1273"/>
  <c r="D46" i="1272"/>
  <c r="D37" i="1271"/>
  <c r="D31" i="1270"/>
  <c r="F48" i="1274"/>
  <c r="F44" i="1273"/>
  <c r="F42" i="1271"/>
  <c r="F51" i="1272"/>
  <c r="F36" i="1270"/>
  <c r="B44" i="1279"/>
  <c r="L26" i="1279" s="1"/>
  <c r="B7" i="1278"/>
  <c r="L12" i="1278" s="1"/>
  <c r="B44" i="1277"/>
  <c r="L12" i="1277" s="1"/>
  <c r="B44" i="1276"/>
  <c r="L25" i="1276" s="1"/>
  <c r="B44" i="1275"/>
  <c r="L12" i="1275" s="1"/>
  <c r="B42" i="1279"/>
  <c r="L24" i="1279" s="1"/>
  <c r="B5" i="1278"/>
  <c r="L10" i="1278" s="1"/>
  <c r="B42" i="1277"/>
  <c r="L10" i="1277" s="1"/>
  <c r="B42" i="1276"/>
  <c r="L23" i="1276" s="1"/>
  <c r="B42" i="1275"/>
  <c r="L10" i="1275" s="1"/>
  <c r="B40" i="1279"/>
  <c r="L22" i="1279" s="1"/>
  <c r="B3" i="1278"/>
  <c r="L8" i="1278" s="1"/>
  <c r="B40" i="1277"/>
  <c r="L8" i="1277" s="1"/>
  <c r="B40" i="1276"/>
  <c r="L21" i="1276" s="1"/>
  <c r="B40" i="1275"/>
  <c r="L8" i="1275" s="1"/>
  <c r="B38" i="1279"/>
  <c r="L20" i="1279" s="1"/>
  <c r="B51" i="1278"/>
  <c r="L6" i="1278" s="1"/>
  <c r="B38" i="1277"/>
  <c r="L6" i="1277" s="1"/>
  <c r="B38" i="1276"/>
  <c r="L19" i="1276" s="1"/>
  <c r="B38" i="1275"/>
  <c r="L6" i="1275" s="1"/>
  <c r="B36" i="1279"/>
  <c r="L18" i="1279" s="1"/>
  <c r="B49" i="1278"/>
  <c r="L4" i="1278" s="1"/>
  <c r="B36" i="1277"/>
  <c r="L4" i="1277" s="1"/>
  <c r="B36" i="1276"/>
  <c r="L17" i="1276" s="1"/>
  <c r="B36" i="1275"/>
  <c r="L4" i="1275" s="1"/>
  <c r="B34" i="1279"/>
  <c r="L16" i="1279" s="1"/>
  <c r="B47" i="1278"/>
  <c r="L2" i="1278" s="1"/>
  <c r="B34" i="1277"/>
  <c r="L2" i="1277" s="1"/>
  <c r="B34" i="1276"/>
  <c r="L15" i="1276" s="1"/>
  <c r="B34" i="1275"/>
  <c r="L2" i="1275" s="1"/>
  <c r="B32" i="1279"/>
  <c r="L14" i="1279" s="1"/>
  <c r="B45" i="1278"/>
  <c r="L50" i="1278" s="1"/>
  <c r="B32" i="1277"/>
  <c r="L50" i="1277" s="1"/>
  <c r="B32" i="1276"/>
  <c r="L13" i="1276" s="1"/>
  <c r="B32" i="1275"/>
  <c r="L50" i="1275" s="1"/>
  <c r="B30" i="1279"/>
  <c r="L12" i="1279" s="1"/>
  <c r="B43" i="1278"/>
  <c r="L48" i="1278" s="1"/>
  <c r="B30" i="1277"/>
  <c r="L48" i="1277" s="1"/>
  <c r="B30" i="1276"/>
  <c r="L11" i="1276" s="1"/>
  <c r="B30" i="1275"/>
  <c r="L48" i="1275" s="1"/>
  <c r="B28" i="1279"/>
  <c r="L10" i="1279" s="1"/>
  <c r="B41" i="1278"/>
  <c r="L46" i="1278" s="1"/>
  <c r="B28" i="1277"/>
  <c r="L46" i="1277" s="1"/>
  <c r="B28" i="1276"/>
  <c r="L9" i="1276" s="1"/>
  <c r="B28" i="1275"/>
  <c r="L46" i="1275" s="1"/>
  <c r="B26" i="1279"/>
  <c r="L8" i="1279" s="1"/>
  <c r="B39" i="1278"/>
  <c r="L44" i="1278" s="1"/>
  <c r="B26" i="1277"/>
  <c r="L44" i="1277" s="1"/>
  <c r="B26" i="1276"/>
  <c r="L7" i="1276" s="1"/>
  <c r="B26" i="1275"/>
  <c r="L44" i="1275" s="1"/>
  <c r="B24" i="1279"/>
  <c r="L6" i="1279" s="1"/>
  <c r="B37" i="1278"/>
  <c r="L42" i="1278" s="1"/>
  <c r="B24" i="1277"/>
  <c r="L42" i="1277" s="1"/>
  <c r="B24" i="1276"/>
  <c r="L5" i="1276" s="1"/>
  <c r="B24" i="1275"/>
  <c r="L42" i="1275" s="1"/>
  <c r="B47" i="1274"/>
  <c r="B47" i="1272"/>
  <c r="B5" i="1273"/>
  <c r="B47" i="1271"/>
  <c r="B47" i="1270"/>
  <c r="C9" i="1263"/>
  <c r="M38" i="1263" s="1"/>
  <c r="C49" i="1262"/>
  <c r="M11" i="1262" s="1"/>
  <c r="C49" i="1264"/>
  <c r="M11" i="1264" s="1"/>
  <c r="C49" i="1261"/>
  <c r="M22" i="1261" s="1"/>
  <c r="C49" i="1260"/>
  <c r="M11" i="1260" s="1"/>
  <c r="C47" i="1262"/>
  <c r="M9" i="1262" s="1"/>
  <c r="C47" i="1264"/>
  <c r="M9" i="1264" s="1"/>
  <c r="C7" i="1263"/>
  <c r="M36" i="1263" s="1"/>
  <c r="C47" i="1261"/>
  <c r="M20" i="1261" s="1"/>
  <c r="C47" i="1260"/>
  <c r="M9" i="1260" s="1"/>
  <c r="B45" i="1274"/>
  <c r="B3" i="1273"/>
  <c r="B45" i="1271"/>
  <c r="B45" i="1272"/>
  <c r="B45" i="1270"/>
  <c r="B43" i="1274"/>
  <c r="B43" i="1272"/>
  <c r="B51" i="1273"/>
  <c r="B43" i="1271"/>
  <c r="B43" i="1270"/>
  <c r="B41" i="1274"/>
  <c r="B41" i="1271"/>
  <c r="B49" i="1273"/>
  <c r="B41" i="1272"/>
  <c r="B41" i="1270"/>
  <c r="B39" i="1274"/>
  <c r="B39" i="1272"/>
  <c r="B39" i="1271"/>
  <c r="B47" i="1273"/>
  <c r="B39" i="1270"/>
  <c r="B37" i="1274"/>
  <c r="B37" i="1272"/>
  <c r="B37" i="1271"/>
  <c r="B45" i="1273"/>
  <c r="B37" i="1270"/>
  <c r="B35" i="1274"/>
  <c r="B35" i="1271"/>
  <c r="B35" i="1272"/>
  <c r="B43" i="1273"/>
  <c r="B35" i="1270"/>
  <c r="B33" i="1274"/>
  <c r="B33" i="1271"/>
  <c r="B41" i="1273"/>
  <c r="B33" i="1272"/>
  <c r="B33" i="1270"/>
  <c r="B31" i="1274"/>
  <c r="B31" i="1272"/>
  <c r="B31" i="1271"/>
  <c r="B39" i="1273"/>
  <c r="B31" i="1270"/>
  <c r="B29" i="1274"/>
  <c r="B29" i="1272"/>
  <c r="B37" i="1273"/>
  <c r="B29" i="1271"/>
  <c r="B29" i="1270"/>
  <c r="B27" i="1274"/>
  <c r="B27" i="1272"/>
  <c r="B35" i="1273"/>
  <c r="B27" i="1271"/>
  <c r="B27" i="1270"/>
  <c r="B25" i="1274"/>
  <c r="B25" i="1272"/>
  <c r="B25" i="1271"/>
  <c r="B33" i="1273"/>
  <c r="B25" i="1270"/>
  <c r="B23" i="1274"/>
  <c r="B23" i="1272"/>
  <c r="B23" i="1271"/>
  <c r="B31" i="1273"/>
  <c r="B23" i="1270"/>
  <c r="B48" i="1263"/>
  <c r="L19" i="1263" s="1"/>
  <c r="B48" i="1262"/>
  <c r="L27" i="1262" s="1"/>
  <c r="B48" i="1261"/>
  <c r="L21" i="1261" s="1"/>
  <c r="B48" i="1260"/>
  <c r="L10" i="1260" s="1"/>
  <c r="B48" i="1264"/>
  <c r="L10" i="1264" s="1"/>
  <c r="C20" i="1274"/>
  <c r="C20" i="1272"/>
  <c r="C20" i="1271"/>
  <c r="C28" i="1273"/>
  <c r="C20" i="1270"/>
  <c r="C19" i="1274"/>
  <c r="C27" i="1273"/>
  <c r="C19" i="1271"/>
  <c r="C19" i="1272"/>
  <c r="C19" i="1270"/>
  <c r="C18" i="1274"/>
  <c r="C26" i="1273"/>
  <c r="C18" i="1271"/>
  <c r="C18" i="1272"/>
  <c r="C18" i="1270"/>
  <c r="C17" i="1274"/>
  <c r="C25" i="1273"/>
  <c r="C17" i="1272"/>
  <c r="C17" i="1271"/>
  <c r="C17" i="1270"/>
  <c r="C16" i="1274"/>
  <c r="C16" i="1271"/>
  <c r="C16" i="1272"/>
  <c r="C24" i="1273"/>
  <c r="C16" i="1270"/>
  <c r="E30" i="1264"/>
  <c r="O30" i="1264" s="1"/>
  <c r="E30" i="1260"/>
  <c r="O30" i="1260" s="1"/>
  <c r="E41" i="1261"/>
  <c r="O41" i="1261" s="1"/>
  <c r="E39" i="1263"/>
  <c r="O48" i="1263" s="1"/>
  <c r="E30" i="1262"/>
  <c r="O30" i="1262" s="1"/>
  <c r="C11" i="1263"/>
  <c r="M40" i="1263" s="1"/>
  <c r="C51" i="1262"/>
  <c r="M13" i="1262" s="1"/>
  <c r="C51" i="1264"/>
  <c r="M13" i="1264" s="1"/>
  <c r="C51" i="1261"/>
  <c r="M24" i="1261" s="1"/>
  <c r="C51" i="1260"/>
  <c r="M13" i="1260" s="1"/>
  <c r="B20" i="1274"/>
  <c r="B20" i="1272"/>
  <c r="B20" i="1271"/>
  <c r="B28" i="1273"/>
  <c r="B20" i="1270"/>
  <c r="B19" i="1274"/>
  <c r="B19" i="1272"/>
  <c r="B27" i="1273"/>
  <c r="B19" i="1271"/>
  <c r="B19" i="1270"/>
  <c r="B18" i="1274"/>
  <c r="B18" i="1272"/>
  <c r="B26" i="1273"/>
  <c r="B18" i="1271"/>
  <c r="B18" i="1270"/>
  <c r="B17" i="1274"/>
  <c r="B17" i="1271"/>
  <c r="B25" i="1273"/>
  <c r="B17" i="1272"/>
  <c r="B17" i="1270"/>
  <c r="B51" i="1274"/>
  <c r="B51" i="1272"/>
  <c r="B9" i="1273"/>
  <c r="B51" i="1271"/>
  <c r="B51" i="1270"/>
  <c r="D32" i="1274"/>
  <c r="D28" i="1273"/>
  <c r="D35" i="1272"/>
  <c r="D26" i="1271"/>
  <c r="D20" i="1270"/>
  <c r="D31" i="1274"/>
  <c r="D27" i="1273"/>
  <c r="D25" i="1271"/>
  <c r="D34" i="1272"/>
  <c r="D19" i="1270"/>
  <c r="D30" i="1274"/>
  <c r="D26" i="1273"/>
  <c r="D24" i="1271"/>
  <c r="D33" i="1272"/>
  <c r="D18" i="1270"/>
  <c r="D29" i="1274"/>
  <c r="D25" i="1273"/>
  <c r="D32" i="1272"/>
  <c r="D23" i="1271"/>
  <c r="D17" i="1270"/>
  <c r="D28" i="1274"/>
  <c r="D31" i="1272"/>
  <c r="D24" i="1273"/>
  <c r="D22" i="1271"/>
  <c r="D16" i="1270"/>
  <c r="E32" i="1264"/>
  <c r="O32" i="1264" s="1"/>
  <c r="E43" i="1261"/>
  <c r="O43" i="1261" s="1"/>
  <c r="E41" i="1263"/>
  <c r="O50" i="1263" s="1"/>
  <c r="E32" i="1260"/>
  <c r="O32" i="1260" s="1"/>
  <c r="E32" i="1262"/>
  <c r="O32" i="1262" s="1"/>
  <c r="E28" i="1264"/>
  <c r="O28" i="1264" s="1"/>
  <c r="E39" i="1261"/>
  <c r="O39" i="1261" s="1"/>
  <c r="E37" i="1263"/>
  <c r="O46" i="1263" s="1"/>
  <c r="E28" i="1260"/>
  <c r="O28" i="1260" s="1"/>
  <c r="E28" i="1262"/>
  <c r="O28" i="1262" s="1"/>
  <c r="D9" i="1263"/>
  <c r="N29" i="1263" s="1"/>
  <c r="D49" i="1260"/>
  <c r="N11" i="1260" s="1"/>
  <c r="D49" i="1262"/>
  <c r="N11" i="1262" s="1"/>
  <c r="D49" i="1264"/>
  <c r="N11" i="1264" s="1"/>
  <c r="D49" i="1261"/>
  <c r="N22" i="1261" s="1"/>
  <c r="D31" i="1263"/>
  <c r="N2" i="1263" s="1"/>
  <c r="D22" i="1262"/>
  <c r="N34" i="1262" s="1"/>
  <c r="D22" i="1260"/>
  <c r="N34" i="1260" s="1"/>
  <c r="D22" i="1264"/>
  <c r="N34" i="1264" s="1"/>
  <c r="D22" i="1261"/>
  <c r="N45" i="1261" s="1"/>
  <c r="D44" i="1262"/>
  <c r="N6" i="1262" s="1"/>
  <c r="D44" i="1260"/>
  <c r="N6" i="1260" s="1"/>
  <c r="D44" i="1264"/>
  <c r="N6" i="1264" s="1"/>
  <c r="D44" i="1261"/>
  <c r="N17" i="1261" s="1"/>
  <c r="D4" i="1263"/>
  <c r="N24" i="1263" s="1"/>
  <c r="D35" i="1262"/>
  <c r="N47" i="1262" s="1"/>
  <c r="D35" i="1261"/>
  <c r="N8" i="1261" s="1"/>
  <c r="D35" i="1260"/>
  <c r="N47" i="1260" s="1"/>
  <c r="D35" i="1264"/>
  <c r="N47" i="1264" s="1"/>
  <c r="D44" i="1263"/>
  <c r="N15" i="1263" s="1"/>
  <c r="D29" i="1262"/>
  <c r="N41" i="1262" s="1"/>
  <c r="D29" i="1260"/>
  <c r="N41" i="1260" s="1"/>
  <c r="D29" i="1264"/>
  <c r="N41" i="1264" s="1"/>
  <c r="D29" i="1261"/>
  <c r="N2" i="1261" s="1"/>
  <c r="D38" i="1263"/>
  <c r="N9" i="1263" s="1"/>
  <c r="D50" i="1263"/>
  <c r="N21" i="1263" s="1"/>
  <c r="D41" i="1260"/>
  <c r="N3" i="1260" s="1"/>
  <c r="D41" i="1262"/>
  <c r="N3" i="1262" s="1"/>
  <c r="D41" i="1264"/>
  <c r="N3" i="1264" s="1"/>
  <c r="D41" i="1261"/>
  <c r="N14" i="1261" s="1"/>
  <c r="D42" i="1260"/>
  <c r="N4" i="1260" s="1"/>
  <c r="D42" i="1261"/>
  <c r="N15" i="1261" s="1"/>
  <c r="D51" i="1263"/>
  <c r="N22" i="1263" s="1"/>
  <c r="D42" i="1262"/>
  <c r="N4" i="1262" s="1"/>
  <c r="D42" i="1264"/>
  <c r="N4" i="1264" s="1"/>
  <c r="E18" i="1279"/>
  <c r="O50" i="1279" s="1"/>
  <c r="E31" i="1278"/>
  <c r="O36" i="1278" s="1"/>
  <c r="E21" i="1277"/>
  <c r="O36" i="1277" s="1"/>
  <c r="E18" i="1275"/>
  <c r="O36" i="1275" s="1"/>
  <c r="E28" i="1276"/>
  <c r="O39" i="1276" s="1"/>
  <c r="AL223" i="2"/>
  <c r="AA237" i="2"/>
  <c r="AB231" i="2"/>
  <c r="AA229" i="2"/>
  <c r="AC241" i="2"/>
  <c r="AB239" i="2"/>
  <c r="AL227" i="2"/>
  <c r="AL219" i="2"/>
  <c r="AA215" i="2"/>
  <c r="AB219" i="2"/>
  <c r="AM231" i="2"/>
  <c r="AD217" i="2"/>
  <c r="AK232" i="2"/>
  <c r="AK226" i="2"/>
  <c r="AK222" i="2"/>
  <c r="AK220" i="2"/>
  <c r="Z236" i="2"/>
  <c r="Z240" i="2"/>
  <c r="AB224" i="2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AQ211" i="2"/>
  <c r="AB244" i="2"/>
  <c r="AR213" i="2"/>
  <c r="AR236" i="2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G38" i="1266" l="1"/>
  <c r="Q5" i="1266"/>
  <c r="L33" i="1266"/>
  <c r="L9" i="1266"/>
  <c r="Q31" i="1266"/>
  <c r="G14" i="1266"/>
  <c r="Q35" i="1266"/>
  <c r="G18" i="1266"/>
  <c r="L13" i="1266"/>
  <c r="Q39" i="1266"/>
  <c r="G22" i="1266"/>
  <c r="L17" i="1266"/>
  <c r="Q43" i="1266"/>
  <c r="L21" i="1266"/>
  <c r="G26" i="1266"/>
  <c r="G30" i="1266"/>
  <c r="Q47" i="1266"/>
  <c r="L25" i="1266"/>
  <c r="Q51" i="1266"/>
  <c r="G34" i="1266"/>
  <c r="L29" i="1266"/>
  <c r="U2" i="1266"/>
  <c r="P19" i="1266"/>
  <c r="K23" i="1266"/>
  <c r="M42" i="1266"/>
  <c r="H29" i="1266"/>
  <c r="R32" i="1266"/>
  <c r="O10" i="1266"/>
  <c r="T7" i="1266"/>
  <c r="J49" i="1266"/>
  <c r="U29" i="1266"/>
  <c r="P46" i="1266"/>
  <c r="K50" i="1266"/>
  <c r="U33" i="1266"/>
  <c r="P50" i="1266"/>
  <c r="K4" i="1266"/>
  <c r="H31" i="1266"/>
  <c r="M44" i="1266"/>
  <c r="R34" i="1266"/>
  <c r="O12" i="1266"/>
  <c r="T9" i="1266"/>
  <c r="J51" i="1266"/>
  <c r="O15" i="1266"/>
  <c r="T12" i="1266"/>
  <c r="J4" i="1266"/>
  <c r="U20" i="1266"/>
  <c r="P37" i="1266"/>
  <c r="K41" i="1266"/>
  <c r="P39" i="1266"/>
  <c r="K43" i="1266"/>
  <c r="U22" i="1266"/>
  <c r="P32" i="1266"/>
  <c r="K36" i="1266"/>
  <c r="U15" i="1266"/>
  <c r="H30" i="1266"/>
  <c r="M43" i="1266"/>
  <c r="R33" i="1266"/>
  <c r="H34" i="1266"/>
  <c r="M47" i="1266"/>
  <c r="R37" i="1266"/>
  <c r="H27" i="1266"/>
  <c r="M40" i="1266"/>
  <c r="R30" i="1266"/>
  <c r="Q24" i="1266"/>
  <c r="L2" i="1266"/>
  <c r="G7" i="1266"/>
  <c r="I3" i="1266"/>
  <c r="N26" i="1266"/>
  <c r="S23" i="1266"/>
  <c r="I11" i="1266"/>
  <c r="S31" i="1266"/>
  <c r="N34" i="1266"/>
  <c r="U49" i="1266"/>
  <c r="P16" i="1266"/>
  <c r="K20" i="1266"/>
  <c r="O5" i="1266"/>
  <c r="T2" i="1266"/>
  <c r="J44" i="1266"/>
  <c r="T21" i="1266"/>
  <c r="O24" i="1266"/>
  <c r="J13" i="1266"/>
  <c r="O9" i="1266"/>
  <c r="T6" i="1266"/>
  <c r="J48" i="1266"/>
  <c r="U7" i="1266"/>
  <c r="P24" i="1266"/>
  <c r="K28" i="1266"/>
  <c r="M22" i="1266"/>
  <c r="H9" i="1266"/>
  <c r="R12" i="1266"/>
  <c r="H42" i="1266"/>
  <c r="R45" i="1266"/>
  <c r="M5" i="1266"/>
  <c r="T20" i="1266"/>
  <c r="O23" i="1266"/>
  <c r="J12" i="1266"/>
  <c r="U17" i="1266"/>
  <c r="K38" i="1266"/>
  <c r="P34" i="1266"/>
  <c r="M15" i="1266"/>
  <c r="H2" i="1266"/>
  <c r="R5" i="1266"/>
  <c r="U23" i="1266"/>
  <c r="P40" i="1266"/>
  <c r="K44" i="1266"/>
  <c r="K34" i="1266"/>
  <c r="U13" i="1266"/>
  <c r="P30" i="1266"/>
  <c r="K45" i="1266"/>
  <c r="U24" i="1266"/>
  <c r="P41" i="1266"/>
  <c r="I51" i="1266"/>
  <c r="N24" i="1266"/>
  <c r="S21" i="1266"/>
  <c r="S6" i="1266"/>
  <c r="N9" i="1266"/>
  <c r="I36" i="1266"/>
  <c r="N12" i="1266"/>
  <c r="S9" i="1266"/>
  <c r="I39" i="1266"/>
  <c r="Q23" i="1266"/>
  <c r="L51" i="1266"/>
  <c r="G6" i="1266"/>
  <c r="L5" i="1266"/>
  <c r="Q27" i="1266"/>
  <c r="G10" i="1266"/>
  <c r="I48" i="1266"/>
  <c r="N21" i="1266"/>
  <c r="S18" i="1266"/>
  <c r="I8" i="1266"/>
  <c r="S28" i="1266"/>
  <c r="N31" i="1266"/>
  <c r="L32" i="1266"/>
  <c r="G37" i="1266"/>
  <c r="Q4" i="1266"/>
  <c r="L8" i="1266"/>
  <c r="Q30" i="1266"/>
  <c r="G13" i="1266"/>
  <c r="L12" i="1266"/>
  <c r="Q34" i="1266"/>
  <c r="G17" i="1266"/>
  <c r="Q38" i="1266"/>
  <c r="G21" i="1266"/>
  <c r="L16" i="1266"/>
  <c r="G14" i="1289"/>
  <c r="Q42" i="1289"/>
  <c r="L9" i="1289"/>
  <c r="Q46" i="1289"/>
  <c r="G18" i="1289"/>
  <c r="L13" i="1289"/>
  <c r="G22" i="1289"/>
  <c r="Q50" i="1289"/>
  <c r="L17" i="1289"/>
  <c r="L45" i="1289"/>
  <c r="G50" i="1289"/>
  <c r="Q28" i="1289"/>
  <c r="H43" i="1289"/>
  <c r="R33" i="1289"/>
  <c r="M6" i="1289"/>
  <c r="O17" i="1289"/>
  <c r="J45" i="1289"/>
  <c r="O35" i="1289"/>
  <c r="J13" i="1289"/>
  <c r="J6" i="1289"/>
  <c r="O28" i="1289"/>
  <c r="J49" i="1289"/>
  <c r="O21" i="1289"/>
  <c r="O13" i="1289"/>
  <c r="J41" i="1289"/>
  <c r="P47" i="1289"/>
  <c r="K40" i="1289"/>
  <c r="J50" i="1289"/>
  <c r="O22" i="1289"/>
  <c r="K41" i="1289"/>
  <c r="P48" i="1289"/>
  <c r="M45" i="1289"/>
  <c r="H32" i="1289"/>
  <c r="R22" i="1289"/>
  <c r="J3" i="1289"/>
  <c r="O25" i="1289"/>
  <c r="M43" i="1289"/>
  <c r="H30" i="1289"/>
  <c r="R20" i="1289"/>
  <c r="M39" i="1289"/>
  <c r="H26" i="1289"/>
  <c r="R16" i="1289"/>
  <c r="N20" i="1289"/>
  <c r="I36" i="1289"/>
  <c r="S43" i="1289"/>
  <c r="N15" i="1289"/>
  <c r="I31" i="1289"/>
  <c r="S38" i="1289"/>
  <c r="S31" i="1289"/>
  <c r="N8" i="1289"/>
  <c r="I24" i="1289"/>
  <c r="I17" i="1289"/>
  <c r="N51" i="1289"/>
  <c r="S24" i="1289"/>
  <c r="I21" i="1289"/>
  <c r="N5" i="1289"/>
  <c r="S28" i="1289"/>
  <c r="N32" i="1289"/>
  <c r="S5" i="1289"/>
  <c r="I48" i="1289"/>
  <c r="L25" i="1289"/>
  <c r="G30" i="1289"/>
  <c r="Q8" i="1289"/>
  <c r="K13" i="1289"/>
  <c r="P20" i="1289"/>
  <c r="O6" i="1289"/>
  <c r="J34" i="1289"/>
  <c r="P31" i="1289"/>
  <c r="K24" i="1289"/>
  <c r="M10" i="1289"/>
  <c r="H47" i="1289"/>
  <c r="R37" i="1289"/>
  <c r="M46" i="1289"/>
  <c r="R23" i="1289"/>
  <c r="H33" i="1289"/>
  <c r="J36" i="1289"/>
  <c r="O8" i="1289"/>
  <c r="R35" i="1289"/>
  <c r="H45" i="1289"/>
  <c r="M8" i="1289"/>
  <c r="R24" i="1289"/>
  <c r="H34" i="1289"/>
  <c r="M47" i="1289"/>
  <c r="H37" i="1289"/>
  <c r="M50" i="1289"/>
  <c r="R27" i="1289"/>
  <c r="J35" i="1289"/>
  <c r="O7" i="1289"/>
  <c r="K18" i="1289"/>
  <c r="P25" i="1289"/>
  <c r="H39" i="1289"/>
  <c r="R29" i="1289"/>
  <c r="M2" i="1289"/>
  <c r="R7" i="1289"/>
  <c r="M30" i="1289"/>
  <c r="H17" i="1289"/>
  <c r="N14" i="1289"/>
  <c r="I30" i="1289"/>
  <c r="S37" i="1289"/>
  <c r="I20" i="1289"/>
  <c r="S27" i="1289"/>
  <c r="N4" i="1289"/>
  <c r="N18" i="1289"/>
  <c r="I34" i="1289"/>
  <c r="S41" i="1289"/>
  <c r="I45" i="1289"/>
  <c r="S2" i="1289"/>
  <c r="N29" i="1289"/>
  <c r="Q3" i="1289"/>
  <c r="G25" i="1289"/>
  <c r="L20" i="1289"/>
  <c r="Q29" i="1289"/>
  <c r="L46" i="1289"/>
  <c r="G51" i="1289"/>
  <c r="Q33" i="1289"/>
  <c r="L50" i="1289"/>
  <c r="G5" i="1289"/>
  <c r="G9" i="1289"/>
  <c r="Q37" i="1289"/>
  <c r="L4" i="1289"/>
  <c r="G13" i="1289"/>
  <c r="Q41" i="1289"/>
  <c r="L8" i="1289"/>
  <c r="Q45" i="1289"/>
  <c r="L12" i="1289"/>
  <c r="G17" i="1289"/>
  <c r="Q49" i="1289"/>
  <c r="G21" i="1289"/>
  <c r="L16" i="1289"/>
  <c r="K8" i="1289"/>
  <c r="P15" i="1289"/>
  <c r="O2" i="1289"/>
  <c r="J30" i="1289"/>
  <c r="K16" i="1289"/>
  <c r="P23" i="1289"/>
  <c r="O32" i="1289"/>
  <c r="J10" i="1289"/>
  <c r="O36" i="1289"/>
  <c r="J14" i="1289"/>
  <c r="K28" i="1289"/>
  <c r="P35" i="1289"/>
  <c r="M37" i="1289"/>
  <c r="H24" i="1289"/>
  <c r="R14" i="1289"/>
  <c r="J47" i="1289"/>
  <c r="O19" i="1289"/>
  <c r="K29" i="1289"/>
  <c r="P36" i="1289"/>
  <c r="O30" i="1289"/>
  <c r="J8" i="1289"/>
  <c r="O29" i="1289"/>
  <c r="J7" i="1289"/>
  <c r="H38" i="1289"/>
  <c r="M51" i="1289"/>
  <c r="R28" i="1289"/>
  <c r="K21" i="1289"/>
  <c r="P28" i="1289"/>
  <c r="N16" i="1289"/>
  <c r="I32" i="1289"/>
  <c r="S39" i="1289"/>
  <c r="N11" i="1289"/>
  <c r="I27" i="1289"/>
  <c r="S34" i="1289"/>
  <c r="I19" i="1289"/>
  <c r="N3" i="1289"/>
  <c r="S26" i="1289"/>
  <c r="I46" i="1289"/>
  <c r="S3" i="1289"/>
  <c r="N30" i="1289"/>
  <c r="G29" i="1289"/>
  <c r="Q7" i="1289"/>
  <c r="L24" i="1289"/>
  <c r="O51" i="1289"/>
  <c r="J29" i="1289"/>
  <c r="O31" i="1289"/>
  <c r="J9" i="1289"/>
  <c r="K31" i="1289"/>
  <c r="P38" i="1289"/>
  <c r="M35" i="1289"/>
  <c r="R12" i="1289"/>
  <c r="H22" i="1289"/>
  <c r="M7" i="1289"/>
  <c r="R34" i="1289"/>
  <c r="H44" i="1289"/>
  <c r="K19" i="1289"/>
  <c r="P26" i="1289"/>
  <c r="M40" i="1289"/>
  <c r="H27" i="1289"/>
  <c r="R17" i="1289"/>
  <c r="J48" i="1289"/>
  <c r="O20" i="1289"/>
  <c r="R32" i="1289"/>
  <c r="M5" i="1289"/>
  <c r="H42" i="1289"/>
  <c r="J46" i="1289"/>
  <c r="O18" i="1289"/>
  <c r="K14" i="1289"/>
  <c r="P21" i="1289"/>
  <c r="J42" i="1289"/>
  <c r="O14" i="1289"/>
  <c r="I23" i="1289"/>
  <c r="S30" i="1289"/>
  <c r="N7" i="1289"/>
  <c r="M28" i="1289"/>
  <c r="H15" i="1289"/>
  <c r="R5" i="1289"/>
  <c r="N22" i="1289"/>
  <c r="I38" i="1289"/>
  <c r="S45" i="1289"/>
  <c r="N19" i="1289"/>
  <c r="I35" i="1289"/>
  <c r="S42" i="1289"/>
  <c r="I18" i="1289"/>
  <c r="S25" i="1289"/>
  <c r="N2" i="1289"/>
  <c r="N10" i="1289"/>
  <c r="I26" i="1289"/>
  <c r="S33" i="1289"/>
  <c r="I43" i="1289"/>
  <c r="S50" i="1289"/>
  <c r="N27" i="1289"/>
  <c r="N35" i="1289"/>
  <c r="I51" i="1289"/>
  <c r="S8" i="1289"/>
  <c r="G28" i="1289"/>
  <c r="Q6" i="1289"/>
  <c r="L23" i="1289"/>
  <c r="Q32" i="1289"/>
  <c r="L49" i="1289"/>
  <c r="G4" i="1289"/>
  <c r="G8" i="1289"/>
  <c r="L3" i="1289"/>
  <c r="Q36" i="1289"/>
  <c r="G12" i="1289"/>
  <c r="L7" i="1289"/>
  <c r="Q40" i="1289"/>
  <c r="Q42" i="1266"/>
  <c r="G25" i="1266"/>
  <c r="L20" i="1266"/>
  <c r="Q46" i="1266"/>
  <c r="G29" i="1266"/>
  <c r="L24" i="1266"/>
  <c r="Q50" i="1266"/>
  <c r="L28" i="1266"/>
  <c r="G33" i="1266"/>
  <c r="L6" i="1266"/>
  <c r="Q28" i="1266"/>
  <c r="G11" i="1266"/>
  <c r="M17" i="1266"/>
  <c r="H4" i="1266"/>
  <c r="R7" i="1266"/>
  <c r="O17" i="1266"/>
  <c r="T14" i="1266"/>
  <c r="J6" i="1266"/>
  <c r="O35" i="1266"/>
  <c r="J24" i="1266"/>
  <c r="T32" i="1266"/>
  <c r="T25" i="1266"/>
  <c r="O28" i="1266"/>
  <c r="J17" i="1266"/>
  <c r="T18" i="1266"/>
  <c r="O21" i="1266"/>
  <c r="J10" i="1266"/>
  <c r="O13" i="1266"/>
  <c r="J2" i="1266"/>
  <c r="T10" i="1266"/>
  <c r="U30" i="1266"/>
  <c r="P47" i="1266"/>
  <c r="K51" i="1266"/>
  <c r="T19" i="1266"/>
  <c r="O22" i="1266"/>
  <c r="J11" i="1266"/>
  <c r="U31" i="1266"/>
  <c r="P48" i="1266"/>
  <c r="K2" i="1266"/>
  <c r="H43" i="1266"/>
  <c r="R46" i="1266"/>
  <c r="M6" i="1266"/>
  <c r="T22" i="1266"/>
  <c r="O25" i="1266"/>
  <c r="J14" i="1266"/>
  <c r="M4" i="1266"/>
  <c r="R44" i="1266"/>
  <c r="H41" i="1266"/>
  <c r="M50" i="1266"/>
  <c r="H37" i="1266"/>
  <c r="R40" i="1266"/>
  <c r="I47" i="1266"/>
  <c r="N20" i="1266"/>
  <c r="S17" i="1266"/>
  <c r="N15" i="1266"/>
  <c r="I42" i="1266"/>
  <c r="S12" i="1266"/>
  <c r="S5" i="1266"/>
  <c r="N8" i="1266"/>
  <c r="I35" i="1266"/>
  <c r="N51" i="1266"/>
  <c r="I28" i="1266"/>
  <c r="S48" i="1266"/>
  <c r="S2" i="1266"/>
  <c r="N5" i="1266"/>
  <c r="I32" i="1266"/>
  <c r="I9" i="1266"/>
  <c r="S29" i="1266"/>
  <c r="N32" i="1266"/>
  <c r="G41" i="1266"/>
  <c r="Q8" i="1266"/>
  <c r="L36" i="1266"/>
  <c r="U3" i="1266"/>
  <c r="P20" i="1266"/>
  <c r="K24" i="1266"/>
  <c r="O6" i="1266"/>
  <c r="J45" i="1266"/>
  <c r="T3" i="1266"/>
  <c r="U14" i="1266"/>
  <c r="K35" i="1266"/>
  <c r="P31" i="1266"/>
  <c r="M21" i="1266"/>
  <c r="H8" i="1266"/>
  <c r="R11" i="1266"/>
  <c r="M7" i="1266"/>
  <c r="R47" i="1266"/>
  <c r="H44" i="1266"/>
  <c r="O8" i="1266"/>
  <c r="T5" i="1266"/>
  <c r="J47" i="1266"/>
  <c r="M19" i="1266"/>
  <c r="H6" i="1266"/>
  <c r="R9" i="1266"/>
  <c r="H45" i="1266"/>
  <c r="R48" i="1266"/>
  <c r="M8" i="1266"/>
  <c r="M11" i="1266"/>
  <c r="R51" i="1266"/>
  <c r="H48" i="1266"/>
  <c r="O7" i="1266"/>
  <c r="T4" i="1266"/>
  <c r="J46" i="1266"/>
  <c r="U8" i="1266"/>
  <c r="P25" i="1266"/>
  <c r="K29" i="1266"/>
  <c r="M13" i="1266"/>
  <c r="H50" i="1266"/>
  <c r="R3" i="1266"/>
  <c r="M41" i="1266"/>
  <c r="H28" i="1266"/>
  <c r="R31" i="1266"/>
  <c r="N14" i="1266"/>
  <c r="I41" i="1266"/>
  <c r="S11" i="1266"/>
  <c r="S51" i="1266"/>
  <c r="N4" i="1266"/>
  <c r="I31" i="1266"/>
  <c r="I45" i="1266"/>
  <c r="N18" i="1266"/>
  <c r="S15" i="1266"/>
  <c r="I6" i="1266"/>
  <c r="S26" i="1266"/>
  <c r="N29" i="1266"/>
  <c r="L31" i="1266"/>
  <c r="G36" i="1266"/>
  <c r="Q3" i="1266"/>
  <c r="L7" i="1266"/>
  <c r="Q29" i="1266"/>
  <c r="G12" i="1266"/>
  <c r="L11" i="1266"/>
  <c r="Q33" i="1266"/>
  <c r="G16" i="1266"/>
  <c r="Q37" i="1266"/>
  <c r="G20" i="1266"/>
  <c r="L15" i="1266"/>
  <c r="Q41" i="1266"/>
  <c r="G24" i="1266"/>
  <c r="L19" i="1266"/>
  <c r="G28" i="1266"/>
  <c r="Q45" i="1266"/>
  <c r="L23" i="1266"/>
  <c r="Q49" i="1266"/>
  <c r="L27" i="1266"/>
  <c r="G32" i="1266"/>
  <c r="P15" i="1266"/>
  <c r="U48" i="1266"/>
  <c r="K19" i="1266"/>
  <c r="J41" i="1266"/>
  <c r="O2" i="1266"/>
  <c r="T49" i="1266"/>
  <c r="U6" i="1266"/>
  <c r="P23" i="1266"/>
  <c r="K27" i="1266"/>
  <c r="O32" i="1266"/>
  <c r="J21" i="1266"/>
  <c r="T29" i="1266"/>
  <c r="O36" i="1266"/>
  <c r="J25" i="1266"/>
  <c r="T33" i="1266"/>
  <c r="U18" i="1266"/>
  <c r="P35" i="1266"/>
  <c r="K39" i="1266"/>
  <c r="M48" i="1266"/>
  <c r="H35" i="1266"/>
  <c r="R38" i="1266"/>
  <c r="T16" i="1266"/>
  <c r="O19" i="1266"/>
  <c r="J8" i="1266"/>
  <c r="U19" i="1266"/>
  <c r="P36" i="1266"/>
  <c r="K40" i="1266"/>
  <c r="O30" i="1266"/>
  <c r="J19" i="1266"/>
  <c r="T27" i="1266"/>
  <c r="O29" i="1266"/>
  <c r="T26" i="1266"/>
  <c r="J18" i="1266"/>
  <c r="R2" i="1266"/>
  <c r="M12" i="1266"/>
  <c r="H49" i="1266"/>
  <c r="K32" i="1266"/>
  <c r="U11" i="1266"/>
  <c r="P28" i="1266"/>
  <c r="N16" i="1266"/>
  <c r="S13" i="1266"/>
  <c r="I43" i="1266"/>
  <c r="S8" i="1266"/>
  <c r="N11" i="1266"/>
  <c r="I38" i="1266"/>
  <c r="S50" i="1266"/>
  <c r="N3" i="1266"/>
  <c r="I30" i="1266"/>
  <c r="I7" i="1266"/>
  <c r="S27" i="1266"/>
  <c r="N30" i="1266"/>
  <c r="G40" i="1266"/>
  <c r="Q7" i="1266"/>
  <c r="L35" i="1266"/>
  <c r="O51" i="1266"/>
  <c r="T48" i="1266"/>
  <c r="J40" i="1266"/>
  <c r="O31" i="1266"/>
  <c r="T28" i="1266"/>
  <c r="J20" i="1266"/>
  <c r="K42" i="1266"/>
  <c r="U21" i="1266"/>
  <c r="P38" i="1266"/>
  <c r="M46" i="1266"/>
  <c r="H33" i="1266"/>
  <c r="R36" i="1266"/>
  <c r="M18" i="1266"/>
  <c r="H5" i="1266"/>
  <c r="R8" i="1266"/>
  <c r="P26" i="1266"/>
  <c r="U9" i="1266"/>
  <c r="K30" i="1266"/>
  <c r="H38" i="1266"/>
  <c r="R41" i="1266"/>
  <c r="M51" i="1266"/>
  <c r="T17" i="1266"/>
  <c r="O20" i="1266"/>
  <c r="J9" i="1266"/>
  <c r="M16" i="1266"/>
  <c r="H3" i="1266"/>
  <c r="R6" i="1266"/>
  <c r="T15" i="1266"/>
  <c r="O18" i="1266"/>
  <c r="J7" i="1266"/>
  <c r="U4" i="1266"/>
  <c r="P21" i="1266"/>
  <c r="K25" i="1266"/>
  <c r="O14" i="1266"/>
  <c r="T11" i="1266"/>
  <c r="J3" i="1266"/>
  <c r="S4" i="1266"/>
  <c r="N7" i="1266"/>
  <c r="I34" i="1266"/>
  <c r="M39" i="1266"/>
  <c r="H26" i="1266"/>
  <c r="R29" i="1266"/>
  <c r="I49" i="1266"/>
  <c r="N22" i="1266"/>
  <c r="S19" i="1266"/>
  <c r="I46" i="1266"/>
  <c r="N19" i="1266"/>
  <c r="S16" i="1266"/>
  <c r="S49" i="1266"/>
  <c r="N2" i="1266"/>
  <c r="I29" i="1266"/>
  <c r="S7" i="1266"/>
  <c r="N10" i="1266"/>
  <c r="I37" i="1266"/>
  <c r="I4" i="1266"/>
  <c r="S24" i="1266"/>
  <c r="N27" i="1266"/>
  <c r="I12" i="1266"/>
  <c r="N35" i="1266"/>
  <c r="S32" i="1266"/>
  <c r="G39" i="1266"/>
  <c r="L34" i="1266"/>
  <c r="Q6" i="1266"/>
  <c r="L10" i="1266"/>
  <c r="Q32" i="1266"/>
  <c r="G15" i="1266"/>
  <c r="Q36" i="1266"/>
  <c r="G19" i="1266"/>
  <c r="L14" i="1266"/>
  <c r="Q40" i="1266"/>
  <c r="G23" i="1266"/>
  <c r="L18" i="1266"/>
  <c r="Q44" i="1289"/>
  <c r="L11" i="1289"/>
  <c r="G16" i="1289"/>
  <c r="L15" i="1289"/>
  <c r="Q48" i="1289"/>
  <c r="G20" i="1289"/>
  <c r="K10" i="1289"/>
  <c r="P17" i="1289"/>
  <c r="O4" i="1289"/>
  <c r="J32" i="1289"/>
  <c r="H36" i="1289"/>
  <c r="R26" i="1289"/>
  <c r="M49" i="1289"/>
  <c r="M34" i="1289"/>
  <c r="R11" i="1289"/>
  <c r="H21" i="1289"/>
  <c r="P49" i="1289"/>
  <c r="K42" i="1289"/>
  <c r="K35" i="1289"/>
  <c r="P42" i="1289"/>
  <c r="M38" i="1289"/>
  <c r="H25" i="1289"/>
  <c r="R15" i="1289"/>
  <c r="O33" i="1289"/>
  <c r="J11" i="1289"/>
  <c r="K26" i="1289"/>
  <c r="P33" i="1289"/>
  <c r="O34" i="1289"/>
  <c r="J12" i="1289"/>
  <c r="R25" i="1289"/>
  <c r="M48" i="1289"/>
  <c r="H35" i="1289"/>
  <c r="K37" i="1289"/>
  <c r="P44" i="1289"/>
  <c r="K36" i="1289"/>
  <c r="P43" i="1289"/>
  <c r="O16" i="1289"/>
  <c r="J44" i="1289"/>
  <c r="J5" i="1289"/>
  <c r="O27" i="1289"/>
  <c r="M27" i="1289"/>
  <c r="H14" i="1289"/>
  <c r="R4" i="1289"/>
  <c r="I39" i="1289"/>
  <c r="S46" i="1289"/>
  <c r="N23" i="1289"/>
  <c r="N13" i="1289"/>
  <c r="I29" i="1289"/>
  <c r="S36" i="1289"/>
  <c r="L43" i="1289"/>
  <c r="G48" i="1289"/>
  <c r="Q26" i="1289"/>
  <c r="I44" i="1289"/>
  <c r="S51" i="1289"/>
  <c r="N28" i="1289"/>
  <c r="N36" i="1289"/>
  <c r="S9" i="1289"/>
  <c r="I2" i="1289"/>
  <c r="P18" i="1289"/>
  <c r="K11" i="1289"/>
  <c r="J31" i="1289"/>
  <c r="O3" i="1289"/>
  <c r="K38" i="1289"/>
  <c r="P45" i="1289"/>
  <c r="M42" i="1289"/>
  <c r="H29" i="1289"/>
  <c r="R19" i="1289"/>
  <c r="M3" i="1289"/>
  <c r="H40" i="1289"/>
  <c r="R30" i="1289"/>
  <c r="K20" i="1289"/>
  <c r="P27" i="1289"/>
  <c r="K15" i="1289"/>
  <c r="P22" i="1289"/>
  <c r="K22" i="1289"/>
  <c r="P29" i="1289"/>
  <c r="R36" i="1289"/>
  <c r="M9" i="1289"/>
  <c r="H46" i="1289"/>
  <c r="J4" i="1289"/>
  <c r="O26" i="1289"/>
  <c r="M41" i="1289"/>
  <c r="H28" i="1289"/>
  <c r="R18" i="1289"/>
  <c r="J39" i="1289"/>
  <c r="O11" i="1289"/>
  <c r="M26" i="1289"/>
  <c r="H13" i="1289"/>
  <c r="R3" i="1289"/>
  <c r="N17" i="1289"/>
  <c r="I33" i="1289"/>
  <c r="S40" i="1289"/>
  <c r="L42" i="1289"/>
  <c r="G47" i="1289"/>
  <c r="Q25" i="1289"/>
  <c r="I22" i="1289"/>
  <c r="N6" i="1289"/>
  <c r="S29" i="1289"/>
  <c r="I41" i="1289"/>
  <c r="N25" i="1289"/>
  <c r="S48" i="1289"/>
  <c r="N33" i="1289"/>
  <c r="I49" i="1289"/>
  <c r="S6" i="1289"/>
  <c r="G27" i="1289"/>
  <c r="Q5" i="1289"/>
  <c r="L22" i="1289"/>
  <c r="Q31" i="1289"/>
  <c r="L48" i="1289"/>
  <c r="G3" i="1289"/>
  <c r="G7" i="1289"/>
  <c r="Q35" i="1289"/>
  <c r="L2" i="1289"/>
  <c r="G11" i="1289"/>
  <c r="Q39" i="1289"/>
  <c r="L6" i="1289"/>
  <c r="G15" i="1289"/>
  <c r="Q43" i="1289"/>
  <c r="L10" i="1289"/>
  <c r="G19" i="1289"/>
  <c r="Q47" i="1289"/>
  <c r="L14" i="1289"/>
  <c r="G23" i="1289"/>
  <c r="Q51" i="1289"/>
  <c r="L18" i="1289"/>
  <c r="K12" i="1289"/>
  <c r="P19" i="1289"/>
  <c r="R8" i="1289"/>
  <c r="M31" i="1289"/>
  <c r="H18" i="1289"/>
  <c r="J38" i="1289"/>
  <c r="O10" i="1289"/>
  <c r="K39" i="1289"/>
  <c r="P46" i="1289"/>
  <c r="K43" i="1289"/>
  <c r="P50" i="1289"/>
  <c r="H20" i="1289"/>
  <c r="R10" i="1289"/>
  <c r="M33" i="1289"/>
  <c r="J40" i="1289"/>
  <c r="O12" i="1289"/>
  <c r="O15" i="1289"/>
  <c r="J43" i="1289"/>
  <c r="P37" i="1289"/>
  <c r="K30" i="1289"/>
  <c r="K32" i="1289"/>
  <c r="P39" i="1289"/>
  <c r="P32" i="1289"/>
  <c r="K25" i="1289"/>
  <c r="R9" i="1289"/>
  <c r="M32" i="1289"/>
  <c r="H19" i="1289"/>
  <c r="M36" i="1289"/>
  <c r="H23" i="1289"/>
  <c r="R13" i="1289"/>
  <c r="M29" i="1289"/>
  <c r="H16" i="1289"/>
  <c r="R6" i="1289"/>
  <c r="G46" i="1289"/>
  <c r="Q24" i="1289"/>
  <c r="L41" i="1289"/>
  <c r="I42" i="1289"/>
  <c r="N26" i="1289"/>
  <c r="S49" i="1289"/>
  <c r="N34" i="1289"/>
  <c r="S7" i="1289"/>
  <c r="I50" i="1289"/>
  <c r="K9" i="1289"/>
  <c r="P16" i="1289"/>
  <c r="O5" i="1289"/>
  <c r="J33" i="1289"/>
  <c r="J2" i="1289"/>
  <c r="O24" i="1289"/>
  <c r="O9" i="1289"/>
  <c r="J37" i="1289"/>
  <c r="K17" i="1289"/>
  <c r="P24" i="1289"/>
  <c r="M11" i="1289"/>
  <c r="R38" i="1289"/>
  <c r="H48" i="1289"/>
  <c r="M44" i="1289"/>
  <c r="H31" i="1289"/>
  <c r="R21" i="1289"/>
  <c r="J51" i="1289"/>
  <c r="O23" i="1289"/>
  <c r="K27" i="1289"/>
  <c r="P34" i="1289"/>
  <c r="M4" i="1289"/>
  <c r="R31" i="1289"/>
  <c r="H41" i="1289"/>
  <c r="K33" i="1289"/>
  <c r="P40" i="1289"/>
  <c r="P30" i="1289"/>
  <c r="K23" i="1289"/>
  <c r="P41" i="1289"/>
  <c r="K34" i="1289"/>
  <c r="I40" i="1289"/>
  <c r="N24" i="1289"/>
  <c r="S47" i="1289"/>
  <c r="S32" i="1289"/>
  <c r="N9" i="1289"/>
  <c r="I25" i="1289"/>
  <c r="N12" i="1289"/>
  <c r="I28" i="1289"/>
  <c r="S35" i="1289"/>
  <c r="Q23" i="1289"/>
  <c r="L40" i="1289"/>
  <c r="G45" i="1289"/>
  <c r="L44" i="1289"/>
  <c r="G49" i="1289"/>
  <c r="Q27" i="1289"/>
  <c r="N21" i="1289"/>
  <c r="I37" i="1289"/>
  <c r="S44" i="1289"/>
  <c r="N31" i="1289"/>
  <c r="S4" i="1289"/>
  <c r="I47" i="1289"/>
  <c r="G26" i="1289"/>
  <c r="Q4" i="1289"/>
  <c r="L21" i="1289"/>
  <c r="G2" i="1289"/>
  <c r="Q30" i="1289"/>
  <c r="L47" i="1289"/>
  <c r="G6" i="1289"/>
  <c r="Q34" i="1289"/>
  <c r="L51" i="1289"/>
  <c r="Q38" i="1289"/>
  <c r="G10" i="1289"/>
  <c r="L5" i="1289"/>
  <c r="Q44" i="1266"/>
  <c r="G27" i="1266"/>
  <c r="L22" i="1266"/>
  <c r="Q48" i="1266"/>
  <c r="L26" i="1266"/>
  <c r="G31" i="1266"/>
  <c r="U50" i="1266"/>
  <c r="P17" i="1266"/>
  <c r="K21" i="1266"/>
  <c r="O4" i="1266"/>
  <c r="T51" i="1266"/>
  <c r="J43" i="1266"/>
  <c r="M10" i="1266"/>
  <c r="H47" i="1266"/>
  <c r="R50" i="1266"/>
  <c r="M45" i="1266"/>
  <c r="H32" i="1266"/>
  <c r="R35" i="1266"/>
  <c r="U32" i="1266"/>
  <c r="P49" i="1266"/>
  <c r="K3" i="1266"/>
  <c r="U25" i="1266"/>
  <c r="P42" i="1266"/>
  <c r="K46" i="1266"/>
  <c r="M49" i="1266"/>
  <c r="H36" i="1266"/>
  <c r="R39" i="1266"/>
  <c r="O33" i="1266"/>
  <c r="J22" i="1266"/>
  <c r="T30" i="1266"/>
  <c r="U16" i="1266"/>
  <c r="P33" i="1266"/>
  <c r="K37" i="1266"/>
  <c r="O34" i="1266"/>
  <c r="J23" i="1266"/>
  <c r="T31" i="1266"/>
  <c r="H46" i="1266"/>
  <c r="M9" i="1266"/>
  <c r="R49" i="1266"/>
  <c r="U27" i="1266"/>
  <c r="P44" i="1266"/>
  <c r="K48" i="1266"/>
  <c r="U26" i="1266"/>
  <c r="P43" i="1266"/>
  <c r="K47" i="1266"/>
  <c r="O16" i="1266"/>
  <c r="T13" i="1266"/>
  <c r="J5" i="1266"/>
  <c r="T24" i="1266"/>
  <c r="O27" i="1266"/>
  <c r="J16" i="1266"/>
  <c r="M38" i="1266"/>
  <c r="R28" i="1266"/>
  <c r="H25" i="1266"/>
  <c r="I50" i="1266"/>
  <c r="N23" i="1266"/>
  <c r="S20" i="1266"/>
  <c r="N13" i="1266"/>
  <c r="I40" i="1266"/>
  <c r="S10" i="1266"/>
  <c r="L4" i="1266"/>
  <c r="Q26" i="1266"/>
  <c r="G9" i="1266"/>
  <c r="I5" i="1266"/>
  <c r="S25" i="1266"/>
  <c r="N28" i="1266"/>
  <c r="N36" i="1266"/>
  <c r="S33" i="1266"/>
  <c r="I13" i="1266"/>
  <c r="U51" i="1266"/>
  <c r="P18" i="1266"/>
  <c r="K22" i="1266"/>
  <c r="J42" i="1266"/>
  <c r="O3" i="1266"/>
  <c r="T50" i="1266"/>
  <c r="U28" i="1266"/>
  <c r="P45" i="1266"/>
  <c r="K49" i="1266"/>
  <c r="M3" i="1266"/>
  <c r="R43" i="1266"/>
  <c r="H40" i="1266"/>
  <c r="M14" i="1266"/>
  <c r="H51" i="1266"/>
  <c r="R4" i="1266"/>
  <c r="U10" i="1266"/>
  <c r="P27" i="1266"/>
  <c r="K31" i="1266"/>
  <c r="U5" i="1266"/>
  <c r="P22" i="1266"/>
  <c r="K26" i="1266"/>
  <c r="U12" i="1266"/>
  <c r="P29" i="1266"/>
  <c r="K33" i="1266"/>
  <c r="M20" i="1266"/>
  <c r="H7" i="1266"/>
  <c r="R10" i="1266"/>
  <c r="T23" i="1266"/>
  <c r="J15" i="1266"/>
  <c r="O26" i="1266"/>
  <c r="M2" i="1266"/>
  <c r="H39" i="1266"/>
  <c r="R42" i="1266"/>
  <c r="O11" i="1266"/>
  <c r="T8" i="1266"/>
  <c r="J50" i="1266"/>
  <c r="M37" i="1266"/>
  <c r="H24" i="1266"/>
  <c r="R27" i="1266"/>
  <c r="I44" i="1266"/>
  <c r="N17" i="1266"/>
  <c r="S14" i="1266"/>
  <c r="L3" i="1266"/>
  <c r="Q25" i="1266"/>
  <c r="G8" i="1266"/>
  <c r="S3" i="1266"/>
  <c r="N6" i="1266"/>
  <c r="I33" i="1266"/>
  <c r="I2" i="1266"/>
  <c r="N25" i="1266"/>
  <c r="S22" i="1266"/>
  <c r="I10" i="1266"/>
  <c r="S30" i="1266"/>
  <c r="N33" i="1266"/>
  <c r="I16" i="1272"/>
  <c r="S30" i="1272"/>
  <c r="N44" i="1272"/>
  <c r="I17" i="1272"/>
  <c r="S31" i="1272"/>
  <c r="N45" i="1272"/>
  <c r="I18" i="1272"/>
  <c r="N46" i="1272"/>
  <c r="S32" i="1272"/>
  <c r="S33" i="1270"/>
  <c r="I41" i="1270"/>
  <c r="N34" i="1270"/>
  <c r="I3" i="1274"/>
  <c r="N34" i="1274"/>
  <c r="S39" i="1274"/>
  <c r="N16" i="1273"/>
  <c r="S15" i="1273"/>
  <c r="I50" i="1273"/>
  <c r="L38" i="1273"/>
  <c r="Q11" i="1273"/>
  <c r="G31" i="1273"/>
  <c r="L32" i="1272"/>
  <c r="Q9" i="1272"/>
  <c r="G4" i="1272"/>
  <c r="L5" i="1270"/>
  <c r="Q47" i="1270"/>
  <c r="G40" i="1270"/>
  <c r="L5" i="1274"/>
  <c r="Q3" i="1274"/>
  <c r="G2" i="1274"/>
  <c r="L34" i="1272"/>
  <c r="Q11" i="1272"/>
  <c r="G6" i="1272"/>
  <c r="L7" i="1271"/>
  <c r="Q23" i="1271"/>
  <c r="G48" i="1271"/>
  <c r="M5" i="1271"/>
  <c r="H44" i="1271"/>
  <c r="R4" i="1271"/>
  <c r="R44" i="1272"/>
  <c r="H4" i="1272"/>
  <c r="M10" i="1272"/>
  <c r="M11" i="1272"/>
  <c r="R45" i="1272"/>
  <c r="H5" i="1272"/>
  <c r="R33" i="1270"/>
  <c r="H41" i="1270"/>
  <c r="M34" i="1270"/>
  <c r="H3" i="1274"/>
  <c r="R39" i="1274"/>
  <c r="M34" i="1274"/>
  <c r="M13" i="1272"/>
  <c r="R47" i="1272"/>
  <c r="H7" i="1272"/>
  <c r="G3" i="1273"/>
  <c r="Q33" i="1273"/>
  <c r="L10" i="1273"/>
  <c r="Q4" i="1270"/>
  <c r="G47" i="1270"/>
  <c r="L12" i="1270"/>
  <c r="G9" i="1274"/>
  <c r="L12" i="1274"/>
  <c r="Q10" i="1274"/>
  <c r="G14" i="1272"/>
  <c r="Q19" i="1272"/>
  <c r="L42" i="1272"/>
  <c r="G9" i="1273"/>
  <c r="Q39" i="1273"/>
  <c r="L16" i="1273"/>
  <c r="Q41" i="1273"/>
  <c r="L18" i="1273"/>
  <c r="G11" i="1273"/>
  <c r="Q12" i="1270"/>
  <c r="G5" i="1270"/>
  <c r="L20" i="1270"/>
  <c r="Q18" i="1274"/>
  <c r="L20" i="1274"/>
  <c r="G17" i="1274"/>
  <c r="L22" i="1271"/>
  <c r="Q38" i="1271"/>
  <c r="G13" i="1271"/>
  <c r="L24" i="1271"/>
  <c r="Q40" i="1271"/>
  <c r="G15" i="1271"/>
  <c r="Q49" i="1273"/>
  <c r="L26" i="1273"/>
  <c r="G19" i="1273"/>
  <c r="Q20" i="1270"/>
  <c r="G13" i="1270"/>
  <c r="L28" i="1270"/>
  <c r="Q26" i="1274"/>
  <c r="L28" i="1274"/>
  <c r="G25" i="1274"/>
  <c r="L8" i="1272"/>
  <c r="G30" i="1272"/>
  <c r="Q35" i="1272"/>
  <c r="Q48" i="1271"/>
  <c r="L32" i="1271"/>
  <c r="G23" i="1271"/>
  <c r="L12" i="1272"/>
  <c r="Q39" i="1272"/>
  <c r="G34" i="1272"/>
  <c r="U50" i="1273"/>
  <c r="K23" i="1273"/>
  <c r="P32" i="1273"/>
  <c r="I31" i="1272"/>
  <c r="N9" i="1272"/>
  <c r="S45" i="1272"/>
  <c r="T45" i="1271"/>
  <c r="J3" i="1271"/>
  <c r="O20" i="1271"/>
  <c r="S25" i="1273"/>
  <c r="I10" i="1273"/>
  <c r="N26" i="1273"/>
  <c r="J17" i="1271"/>
  <c r="T9" i="1271"/>
  <c r="O34" i="1271"/>
  <c r="K10" i="1272"/>
  <c r="U9" i="1272"/>
  <c r="P23" i="1272"/>
  <c r="T6" i="1270"/>
  <c r="J14" i="1270"/>
  <c r="O7" i="1270"/>
  <c r="T12" i="1274"/>
  <c r="O7" i="1274"/>
  <c r="J26" i="1274"/>
  <c r="U6" i="1273"/>
  <c r="P38" i="1273"/>
  <c r="K29" i="1273"/>
  <c r="N6" i="1272"/>
  <c r="S42" i="1272"/>
  <c r="I28" i="1272"/>
  <c r="S51" i="1271"/>
  <c r="N26" i="1271"/>
  <c r="I15" i="1271"/>
  <c r="R38" i="1270"/>
  <c r="H46" i="1270"/>
  <c r="M39" i="1270"/>
  <c r="M39" i="1274"/>
  <c r="H8" i="1274"/>
  <c r="R44" i="1274"/>
  <c r="M27" i="1272"/>
  <c r="H21" i="1272"/>
  <c r="R11" i="1272"/>
  <c r="M48" i="1270"/>
  <c r="R47" i="1270"/>
  <c r="H5" i="1270"/>
  <c r="M48" i="1274"/>
  <c r="H17" i="1274"/>
  <c r="R3" i="1274"/>
  <c r="R36" i="1271"/>
  <c r="H26" i="1271"/>
  <c r="M37" i="1271"/>
  <c r="J45" i="1271"/>
  <c r="O12" i="1271"/>
  <c r="T37" i="1271"/>
  <c r="P38" i="1270"/>
  <c r="U37" i="1270"/>
  <c r="K10" i="1270"/>
  <c r="U43" i="1274"/>
  <c r="P44" i="1274"/>
  <c r="K22" i="1274"/>
  <c r="K40" i="1272"/>
  <c r="P3" i="1272"/>
  <c r="U39" i="1272"/>
  <c r="O3" i="1272"/>
  <c r="J25" i="1272"/>
  <c r="T39" i="1272"/>
  <c r="M14" i="1270"/>
  <c r="R13" i="1270"/>
  <c r="H21" i="1270"/>
  <c r="M14" i="1274"/>
  <c r="H33" i="1274"/>
  <c r="R19" i="1274"/>
  <c r="H18" i="1271"/>
  <c r="R28" i="1271"/>
  <c r="M29" i="1271"/>
  <c r="R7" i="1270"/>
  <c r="H15" i="1270"/>
  <c r="M8" i="1270"/>
  <c r="M8" i="1274"/>
  <c r="H27" i="1274"/>
  <c r="R13" i="1274"/>
  <c r="T41" i="1273"/>
  <c r="J49" i="1273"/>
  <c r="O23" i="1273"/>
  <c r="K14" i="1273"/>
  <c r="P23" i="1273"/>
  <c r="U41" i="1273"/>
  <c r="M11" i="1270"/>
  <c r="R10" i="1270"/>
  <c r="H18" i="1270"/>
  <c r="H30" i="1274"/>
  <c r="M11" i="1274"/>
  <c r="R16" i="1274"/>
  <c r="K37" i="1272"/>
  <c r="U36" i="1272"/>
  <c r="P50" i="1272"/>
  <c r="T8" i="1273"/>
  <c r="O40" i="1273"/>
  <c r="J16" i="1273"/>
  <c r="P22" i="1272"/>
  <c r="K9" i="1272"/>
  <c r="U8" i="1272"/>
  <c r="P4" i="1270"/>
  <c r="U3" i="1270"/>
  <c r="K26" i="1270"/>
  <c r="K38" i="1274"/>
  <c r="P10" i="1274"/>
  <c r="U9" i="1274"/>
  <c r="T9" i="1274"/>
  <c r="J23" i="1274"/>
  <c r="O4" i="1274"/>
  <c r="Q36" i="1293"/>
  <c r="G38" i="1293"/>
  <c r="L26" i="1293"/>
  <c r="Q16" i="1293"/>
  <c r="G18" i="1293"/>
  <c r="L6" i="1293"/>
  <c r="Q28" i="1293"/>
  <c r="G30" i="1293"/>
  <c r="L18" i="1293"/>
  <c r="K13" i="1293"/>
  <c r="P31" i="1293"/>
  <c r="O37" i="1293"/>
  <c r="J27" i="1293"/>
  <c r="K6" i="1293"/>
  <c r="P24" i="1293"/>
  <c r="M43" i="1293"/>
  <c r="H19" i="1293"/>
  <c r="R47" i="1293"/>
  <c r="K47" i="1293"/>
  <c r="P15" i="1293"/>
  <c r="P26" i="1293"/>
  <c r="K8" i="1293"/>
  <c r="P25" i="1293"/>
  <c r="K7" i="1293"/>
  <c r="M44" i="1293"/>
  <c r="H20" i="1293"/>
  <c r="R48" i="1293"/>
  <c r="I4" i="1293"/>
  <c r="N26" i="1293"/>
  <c r="S40" i="1293"/>
  <c r="I43" i="1293"/>
  <c r="N15" i="1293"/>
  <c r="S29" i="1293"/>
  <c r="S48" i="1293"/>
  <c r="N34" i="1293"/>
  <c r="I12" i="1293"/>
  <c r="O5" i="1271"/>
  <c r="J38" i="1271"/>
  <c r="T30" i="1271"/>
  <c r="O6" i="1271"/>
  <c r="J39" i="1271"/>
  <c r="T31" i="1271"/>
  <c r="T32" i="1270"/>
  <c r="J40" i="1270"/>
  <c r="O33" i="1270"/>
  <c r="J2" i="1274"/>
  <c r="O33" i="1274"/>
  <c r="T38" i="1274"/>
  <c r="J41" i="1273"/>
  <c r="O15" i="1273"/>
  <c r="T33" i="1273"/>
  <c r="T34" i="1272"/>
  <c r="J20" i="1272"/>
  <c r="O48" i="1272"/>
  <c r="U30" i="1270"/>
  <c r="K3" i="1270"/>
  <c r="P31" i="1270"/>
  <c r="P37" i="1274"/>
  <c r="U36" i="1274"/>
  <c r="K15" i="1274"/>
  <c r="U31" i="1271"/>
  <c r="K4" i="1271"/>
  <c r="P6" i="1271"/>
  <c r="P14" i="1273"/>
  <c r="K5" i="1273"/>
  <c r="U32" i="1273"/>
  <c r="U33" i="1271"/>
  <c r="K6" i="1271"/>
  <c r="P8" i="1271"/>
  <c r="U34" i="1270"/>
  <c r="K7" i="1270"/>
  <c r="P35" i="1270"/>
  <c r="P41" i="1274"/>
  <c r="U40" i="1274"/>
  <c r="K19" i="1274"/>
  <c r="Q27" i="1270"/>
  <c r="G20" i="1270"/>
  <c r="L35" i="1270"/>
  <c r="Q33" i="1274"/>
  <c r="L35" i="1274"/>
  <c r="G32" i="1274"/>
  <c r="S31" i="1273"/>
  <c r="I16" i="1273"/>
  <c r="N32" i="1273"/>
  <c r="H8" i="1271"/>
  <c r="R18" i="1271"/>
  <c r="M19" i="1271"/>
  <c r="M21" i="1271"/>
  <c r="H10" i="1271"/>
  <c r="R20" i="1271"/>
  <c r="N6" i="1270"/>
  <c r="S5" i="1270"/>
  <c r="I13" i="1270"/>
  <c r="I25" i="1274"/>
  <c r="S11" i="1274"/>
  <c r="N6" i="1274"/>
  <c r="M24" i="1273"/>
  <c r="H8" i="1273"/>
  <c r="R23" i="1273"/>
  <c r="S14" i="1270"/>
  <c r="I22" i="1270"/>
  <c r="N15" i="1270"/>
  <c r="S20" i="1274"/>
  <c r="I34" i="1274"/>
  <c r="N15" i="1274"/>
  <c r="S15" i="1271"/>
  <c r="N40" i="1271"/>
  <c r="I29" i="1271"/>
  <c r="S11" i="1270"/>
  <c r="I19" i="1270"/>
  <c r="N12" i="1270"/>
  <c r="I31" i="1274"/>
  <c r="S17" i="1274"/>
  <c r="N12" i="1274"/>
  <c r="T38" i="1271"/>
  <c r="O13" i="1271"/>
  <c r="J46" i="1271"/>
  <c r="U38" i="1270"/>
  <c r="K11" i="1270"/>
  <c r="P39" i="1270"/>
  <c r="P45" i="1274"/>
  <c r="K23" i="1274"/>
  <c r="U44" i="1274"/>
  <c r="T48" i="1271"/>
  <c r="J6" i="1271"/>
  <c r="O23" i="1271"/>
  <c r="U48" i="1273"/>
  <c r="K21" i="1273"/>
  <c r="P30" i="1273"/>
  <c r="J5" i="1273"/>
  <c r="O29" i="1273"/>
  <c r="T47" i="1273"/>
  <c r="U47" i="1270"/>
  <c r="K20" i="1270"/>
  <c r="P48" i="1270"/>
  <c r="U3" i="1274"/>
  <c r="K32" i="1274"/>
  <c r="P4" i="1274"/>
  <c r="J48" i="1272"/>
  <c r="T12" i="1272"/>
  <c r="O26" i="1272"/>
  <c r="K35" i="1271"/>
  <c r="P37" i="1271"/>
  <c r="U12" i="1271"/>
  <c r="I25" i="1272"/>
  <c r="S39" i="1272"/>
  <c r="N3" i="1272"/>
  <c r="T13" i="1270"/>
  <c r="J21" i="1270"/>
  <c r="O14" i="1270"/>
  <c r="T19" i="1274"/>
  <c r="O14" i="1274"/>
  <c r="J33" i="1274"/>
  <c r="U13" i="1273"/>
  <c r="P45" i="1273"/>
  <c r="K36" i="1273"/>
  <c r="T4" i="1273"/>
  <c r="O36" i="1273"/>
  <c r="J12" i="1273"/>
  <c r="K5" i="1272"/>
  <c r="P18" i="1272"/>
  <c r="U4" i="1272"/>
  <c r="I18" i="1273"/>
  <c r="S33" i="1273"/>
  <c r="N34" i="1273"/>
  <c r="J15" i="1271"/>
  <c r="T7" i="1271"/>
  <c r="O32" i="1271"/>
  <c r="K30" i="1271"/>
  <c r="P32" i="1271"/>
  <c r="U7" i="1271"/>
  <c r="T10" i="1270"/>
  <c r="J18" i="1270"/>
  <c r="O11" i="1270"/>
  <c r="T16" i="1274"/>
  <c r="J30" i="1274"/>
  <c r="O11" i="1274"/>
  <c r="K33" i="1273"/>
  <c r="U10" i="1273"/>
  <c r="P42" i="1273"/>
  <c r="I2" i="1273"/>
  <c r="S17" i="1273"/>
  <c r="N18" i="1273"/>
  <c r="S49" i="1270"/>
  <c r="I7" i="1270"/>
  <c r="N50" i="1270"/>
  <c r="I19" i="1274"/>
  <c r="N50" i="1274"/>
  <c r="S5" i="1274"/>
  <c r="I26" i="1272"/>
  <c r="N4" i="1272"/>
  <c r="S40" i="1272"/>
  <c r="I9" i="1273"/>
  <c r="S24" i="1273"/>
  <c r="N25" i="1273"/>
  <c r="K34" i="1293"/>
  <c r="P2" i="1293"/>
  <c r="O15" i="1293"/>
  <c r="J5" i="1293"/>
  <c r="M51" i="1293"/>
  <c r="R5" i="1293"/>
  <c r="H27" i="1293"/>
  <c r="P11" i="1293"/>
  <c r="K43" i="1293"/>
  <c r="O35" i="1293"/>
  <c r="J25" i="1293"/>
  <c r="I3" i="1293"/>
  <c r="S39" i="1293"/>
  <c r="N25" i="1293"/>
  <c r="G8" i="1293"/>
  <c r="Q6" i="1293"/>
  <c r="L46" i="1293"/>
  <c r="S49" i="1293"/>
  <c r="N35" i="1293"/>
  <c r="I13" i="1293"/>
  <c r="I21" i="1293"/>
  <c r="N43" i="1293"/>
  <c r="S7" i="1293"/>
  <c r="L37" i="1270"/>
  <c r="Q29" i="1270"/>
  <c r="G22" i="1270"/>
  <c r="L37" i="1274"/>
  <c r="G34" i="1274"/>
  <c r="Q35" i="1274"/>
  <c r="S16" i="1273"/>
  <c r="N17" i="1273"/>
  <c r="I51" i="1273"/>
  <c r="R48" i="1272"/>
  <c r="M14" i="1272"/>
  <c r="H8" i="1272"/>
  <c r="L36" i="1273"/>
  <c r="Q9" i="1273"/>
  <c r="G29" i="1273"/>
  <c r="G2" i="1271"/>
  <c r="L11" i="1271"/>
  <c r="Q27" i="1271"/>
  <c r="L13" i="1270"/>
  <c r="Q5" i="1270"/>
  <c r="G48" i="1270"/>
  <c r="G10" i="1274"/>
  <c r="Q11" i="1274"/>
  <c r="L13" i="1274"/>
  <c r="G6" i="1271"/>
  <c r="L15" i="1271"/>
  <c r="Q31" i="1271"/>
  <c r="Q40" i="1273"/>
  <c r="L17" i="1273"/>
  <c r="G10" i="1273"/>
  <c r="G19" i="1272"/>
  <c r="L47" i="1272"/>
  <c r="Q24" i="1272"/>
  <c r="L21" i="1270"/>
  <c r="Q13" i="1270"/>
  <c r="G6" i="1270"/>
  <c r="Q19" i="1274"/>
  <c r="L21" i="1274"/>
  <c r="G18" i="1274"/>
  <c r="Q46" i="1273"/>
  <c r="L23" i="1273"/>
  <c r="G16" i="1273"/>
  <c r="L25" i="1271"/>
  <c r="Q41" i="1271"/>
  <c r="G16" i="1271"/>
  <c r="L5" i="1272"/>
  <c r="G27" i="1272"/>
  <c r="Q32" i="1272"/>
  <c r="L29" i="1270"/>
  <c r="Q21" i="1270"/>
  <c r="G14" i="1270"/>
  <c r="G26" i="1274"/>
  <c r="L29" i="1274"/>
  <c r="Q27" i="1274"/>
  <c r="Q4" i="1273"/>
  <c r="L31" i="1273"/>
  <c r="G24" i="1273"/>
  <c r="M29" i="1272"/>
  <c r="H23" i="1272"/>
  <c r="R13" i="1272"/>
  <c r="K18" i="1271"/>
  <c r="U45" i="1271"/>
  <c r="P20" i="1271"/>
  <c r="J2" i="1271"/>
  <c r="O19" i="1271"/>
  <c r="T44" i="1271"/>
  <c r="P45" i="1270"/>
  <c r="U44" i="1270"/>
  <c r="K17" i="1270"/>
  <c r="U50" i="1274"/>
  <c r="K29" i="1274"/>
  <c r="P51" i="1274"/>
  <c r="I45" i="1272"/>
  <c r="S9" i="1272"/>
  <c r="N23" i="1272"/>
  <c r="S6" i="1272"/>
  <c r="N20" i="1272"/>
  <c r="I42" i="1272"/>
  <c r="J4" i="1273"/>
  <c r="O28" i="1273"/>
  <c r="T46" i="1273"/>
  <c r="K19" i="1271"/>
  <c r="P21" i="1271"/>
  <c r="U46" i="1271"/>
  <c r="M6" i="1270"/>
  <c r="R5" i="1270"/>
  <c r="H13" i="1270"/>
  <c r="M6" i="1274"/>
  <c r="H25" i="1274"/>
  <c r="R11" i="1274"/>
  <c r="J50" i="1273"/>
  <c r="O24" i="1273"/>
  <c r="T42" i="1273"/>
  <c r="U42" i="1272"/>
  <c r="K43" i="1272"/>
  <c r="P6" i="1272"/>
  <c r="M15" i="1270"/>
  <c r="R14" i="1270"/>
  <c r="H22" i="1270"/>
  <c r="H34" i="1274"/>
  <c r="M15" i="1274"/>
  <c r="R20" i="1274"/>
  <c r="R39" i="1271"/>
  <c r="M40" i="1271"/>
  <c r="H29" i="1271"/>
  <c r="R11" i="1270"/>
  <c r="H19" i="1270"/>
  <c r="M12" i="1270"/>
  <c r="M12" i="1274"/>
  <c r="H31" i="1274"/>
  <c r="R17" i="1274"/>
  <c r="T51" i="1273"/>
  <c r="O33" i="1273"/>
  <c r="J9" i="1273"/>
  <c r="R14" i="1272"/>
  <c r="H24" i="1272"/>
  <c r="M30" i="1272"/>
  <c r="N13" i="1271"/>
  <c r="S38" i="1271"/>
  <c r="I2" i="1271"/>
  <c r="S48" i="1270"/>
  <c r="I6" i="1270"/>
  <c r="N49" i="1270"/>
  <c r="I18" i="1274"/>
  <c r="N49" i="1274"/>
  <c r="S4" i="1274"/>
  <c r="N51" i="1272"/>
  <c r="S37" i="1272"/>
  <c r="I23" i="1272"/>
  <c r="M3" i="1270"/>
  <c r="R2" i="1270"/>
  <c r="H10" i="1270"/>
  <c r="H22" i="1274"/>
  <c r="R8" i="1274"/>
  <c r="M3" i="1274"/>
  <c r="S41" i="1271"/>
  <c r="N16" i="1271"/>
  <c r="I5" i="1271"/>
  <c r="M28" i="1272"/>
  <c r="H22" i="1272"/>
  <c r="R12" i="1272"/>
  <c r="M41" i="1270"/>
  <c r="R40" i="1270"/>
  <c r="H48" i="1270"/>
  <c r="M41" i="1274"/>
  <c r="R46" i="1274"/>
  <c r="H10" i="1274"/>
  <c r="R17" i="1271"/>
  <c r="H7" i="1271"/>
  <c r="M18" i="1271"/>
  <c r="I44" i="1272"/>
  <c r="S8" i="1272"/>
  <c r="N22" i="1272"/>
  <c r="I19" i="1273"/>
  <c r="S34" i="1273"/>
  <c r="N35" i="1273"/>
  <c r="L9" i="1271"/>
  <c r="Q25" i="1271"/>
  <c r="G50" i="1271"/>
  <c r="L3" i="1271"/>
  <c r="Q19" i="1271"/>
  <c r="G44" i="1271"/>
  <c r="Q13" i="1293"/>
  <c r="G15" i="1293"/>
  <c r="L3" i="1293"/>
  <c r="Q19" i="1293"/>
  <c r="L9" i="1293"/>
  <c r="G21" i="1293"/>
  <c r="Q23" i="1293"/>
  <c r="L13" i="1293"/>
  <c r="G25" i="1293"/>
  <c r="P47" i="1293"/>
  <c r="K29" i="1293"/>
  <c r="K37" i="1293"/>
  <c r="P5" i="1293"/>
  <c r="M42" i="1293"/>
  <c r="R46" i="1293"/>
  <c r="H18" i="1293"/>
  <c r="J11" i="1293"/>
  <c r="O21" i="1293"/>
  <c r="K3" i="1293"/>
  <c r="P21" i="1293"/>
  <c r="J28" i="1293"/>
  <c r="O38" i="1293"/>
  <c r="P14" i="1293"/>
  <c r="K46" i="1293"/>
  <c r="P10" i="1293"/>
  <c r="K42" i="1293"/>
  <c r="S47" i="1293"/>
  <c r="I11" i="1293"/>
  <c r="N33" i="1293"/>
  <c r="N18" i="1293"/>
  <c r="S32" i="1293"/>
  <c r="I46" i="1293"/>
  <c r="I49" i="1293"/>
  <c r="S35" i="1293"/>
  <c r="N21" i="1293"/>
  <c r="Q9" i="1293"/>
  <c r="G11" i="1293"/>
  <c r="L49" i="1293"/>
  <c r="N40" i="1293"/>
  <c r="I18" i="1293"/>
  <c r="S4" i="1293"/>
  <c r="T35" i="1273"/>
  <c r="O17" i="1273"/>
  <c r="J43" i="1273"/>
  <c r="U35" i="1270"/>
  <c r="K8" i="1270"/>
  <c r="P36" i="1270"/>
  <c r="U41" i="1274"/>
  <c r="P42" i="1274"/>
  <c r="K20" i="1274"/>
  <c r="L33" i="1271"/>
  <c r="G24" i="1271"/>
  <c r="Q49" i="1271"/>
  <c r="O51" i="1270"/>
  <c r="T50" i="1270"/>
  <c r="J8" i="1270"/>
  <c r="J20" i="1274"/>
  <c r="T6" i="1274"/>
  <c r="O51" i="1274"/>
  <c r="H11" i="1273"/>
  <c r="R26" i="1273"/>
  <c r="M27" i="1273"/>
  <c r="M10" i="1270"/>
  <c r="R9" i="1270"/>
  <c r="H17" i="1270"/>
  <c r="M10" i="1274"/>
  <c r="H29" i="1274"/>
  <c r="R15" i="1274"/>
  <c r="M38" i="1273"/>
  <c r="H22" i="1273"/>
  <c r="R37" i="1273"/>
  <c r="I32" i="1272"/>
  <c r="S46" i="1272"/>
  <c r="N10" i="1272"/>
  <c r="T5" i="1270"/>
  <c r="J13" i="1270"/>
  <c r="O6" i="1270"/>
  <c r="T11" i="1274"/>
  <c r="O6" i="1274"/>
  <c r="J25" i="1274"/>
  <c r="U5" i="1273"/>
  <c r="P37" i="1273"/>
  <c r="K28" i="1273"/>
  <c r="T14" i="1273"/>
  <c r="O46" i="1273"/>
  <c r="J22" i="1273"/>
  <c r="U14" i="1272"/>
  <c r="K15" i="1272"/>
  <c r="P28" i="1272"/>
  <c r="O16" i="1270"/>
  <c r="T15" i="1270"/>
  <c r="J23" i="1270"/>
  <c r="J35" i="1274"/>
  <c r="T21" i="1274"/>
  <c r="O16" i="1274"/>
  <c r="K16" i="1272"/>
  <c r="P29" i="1272"/>
  <c r="U15" i="1272"/>
  <c r="J19" i="1271"/>
  <c r="T11" i="1271"/>
  <c r="O36" i="1271"/>
  <c r="K34" i="1271"/>
  <c r="P36" i="1271"/>
  <c r="U11" i="1271"/>
  <c r="U51" i="1270"/>
  <c r="K24" i="1270"/>
  <c r="P2" i="1270"/>
  <c r="U7" i="1274"/>
  <c r="P8" i="1274"/>
  <c r="K36" i="1274"/>
  <c r="N48" i="1270"/>
  <c r="S47" i="1270"/>
  <c r="I5" i="1270"/>
  <c r="I17" i="1274"/>
  <c r="N48" i="1274"/>
  <c r="S3" i="1274"/>
  <c r="N37" i="1271"/>
  <c r="I26" i="1271"/>
  <c r="S12" i="1271"/>
  <c r="M16" i="1272"/>
  <c r="H10" i="1272"/>
  <c r="R50" i="1272"/>
  <c r="M21" i="1273"/>
  <c r="H5" i="1273"/>
  <c r="R20" i="1273"/>
  <c r="N14" i="1270"/>
  <c r="S13" i="1270"/>
  <c r="I21" i="1270"/>
  <c r="I33" i="1274"/>
  <c r="S19" i="1274"/>
  <c r="N14" i="1274"/>
  <c r="S4" i="1271"/>
  <c r="I18" i="1271"/>
  <c r="N29" i="1271"/>
  <c r="T2" i="1270"/>
  <c r="J10" i="1270"/>
  <c r="O3" i="1270"/>
  <c r="T8" i="1274"/>
  <c r="J22" i="1274"/>
  <c r="O3" i="1274"/>
  <c r="U2" i="1273"/>
  <c r="P34" i="1273"/>
  <c r="K25" i="1273"/>
  <c r="N32" i="1271"/>
  <c r="I21" i="1271"/>
  <c r="S7" i="1271"/>
  <c r="H14" i="1272"/>
  <c r="R4" i="1272"/>
  <c r="M20" i="1272"/>
  <c r="I24" i="1271"/>
  <c r="N35" i="1271"/>
  <c r="S10" i="1271"/>
  <c r="M37" i="1270"/>
  <c r="R36" i="1270"/>
  <c r="H44" i="1270"/>
  <c r="M37" i="1274"/>
  <c r="R42" i="1274"/>
  <c r="H6" i="1274"/>
  <c r="T36" i="1273"/>
  <c r="J44" i="1273"/>
  <c r="O18" i="1273"/>
  <c r="U49" i="1272"/>
  <c r="K50" i="1272"/>
  <c r="P13" i="1272"/>
  <c r="J35" i="1272"/>
  <c r="T49" i="1272"/>
  <c r="O13" i="1272"/>
  <c r="T40" i="1270"/>
  <c r="J48" i="1270"/>
  <c r="O41" i="1270"/>
  <c r="O41" i="1274"/>
  <c r="J10" i="1274"/>
  <c r="T46" i="1274"/>
  <c r="K13" i="1271"/>
  <c r="P15" i="1271"/>
  <c r="U40" i="1271"/>
  <c r="T43" i="1271"/>
  <c r="J51" i="1271"/>
  <c r="O18" i="1271"/>
  <c r="K16" i="1271"/>
  <c r="U43" i="1271"/>
  <c r="P18" i="1271"/>
  <c r="R32" i="1271"/>
  <c r="H22" i="1271"/>
  <c r="M33" i="1271"/>
  <c r="H26" i="1272"/>
  <c r="M32" i="1272"/>
  <c r="R16" i="1272"/>
  <c r="Q50" i="1270"/>
  <c r="G43" i="1270"/>
  <c r="L8" i="1270"/>
  <c r="L8" i="1274"/>
  <c r="Q6" i="1274"/>
  <c r="G5" i="1274"/>
  <c r="J8" i="1293"/>
  <c r="O18" i="1293"/>
  <c r="K40" i="1293"/>
  <c r="P8" i="1293"/>
  <c r="M49" i="1293"/>
  <c r="H25" i="1293"/>
  <c r="R3" i="1293"/>
  <c r="O29" i="1293"/>
  <c r="J19" i="1293"/>
  <c r="M10" i="1293"/>
  <c r="H36" i="1293"/>
  <c r="R14" i="1293"/>
  <c r="K4" i="1293"/>
  <c r="P22" i="1293"/>
  <c r="O23" i="1293"/>
  <c r="J13" i="1293"/>
  <c r="I7" i="1293"/>
  <c r="N29" i="1293"/>
  <c r="S43" i="1293"/>
  <c r="I2" i="1293"/>
  <c r="N24" i="1293"/>
  <c r="S38" i="1293"/>
  <c r="S46" i="1293"/>
  <c r="N32" i="1293"/>
  <c r="I10" i="1293"/>
  <c r="S31" i="1293"/>
  <c r="N17" i="1293"/>
  <c r="I45" i="1293"/>
  <c r="N14" i="1293"/>
  <c r="S28" i="1293"/>
  <c r="I42" i="1293"/>
  <c r="N31" i="1270"/>
  <c r="S30" i="1270"/>
  <c r="I38" i="1270"/>
  <c r="N31" i="1274"/>
  <c r="I50" i="1274"/>
  <c r="S36" i="1274"/>
  <c r="S12" i="1273"/>
  <c r="I47" i="1273"/>
  <c r="N13" i="1273"/>
  <c r="S32" i="1271"/>
  <c r="N7" i="1271"/>
  <c r="I46" i="1271"/>
  <c r="N47" i="1272"/>
  <c r="S33" i="1272"/>
  <c r="I19" i="1272"/>
  <c r="N35" i="1270"/>
  <c r="S34" i="1270"/>
  <c r="I42" i="1270"/>
  <c r="I4" i="1274"/>
  <c r="S40" i="1274"/>
  <c r="N35" i="1274"/>
  <c r="L16" i="1272"/>
  <c r="G38" i="1272"/>
  <c r="Q43" i="1272"/>
  <c r="L4" i="1273"/>
  <c r="Q27" i="1273"/>
  <c r="G47" i="1273"/>
  <c r="L5" i="1271"/>
  <c r="Q21" i="1271"/>
  <c r="G46" i="1271"/>
  <c r="L6" i="1270"/>
  <c r="Q48" i="1270"/>
  <c r="G41" i="1270"/>
  <c r="L6" i="1274"/>
  <c r="Q4" i="1274"/>
  <c r="G3" i="1274"/>
  <c r="L35" i="1272"/>
  <c r="G7" i="1272"/>
  <c r="Q12" i="1272"/>
  <c r="R30" i="1270"/>
  <c r="H38" i="1270"/>
  <c r="M31" i="1270"/>
  <c r="R36" i="1274"/>
  <c r="H50" i="1274"/>
  <c r="M31" i="1274"/>
  <c r="R12" i="1273"/>
  <c r="M13" i="1273"/>
  <c r="H47" i="1273"/>
  <c r="R6" i="1271"/>
  <c r="H46" i="1271"/>
  <c r="M7" i="1271"/>
  <c r="R46" i="1272"/>
  <c r="H6" i="1272"/>
  <c r="M12" i="1272"/>
  <c r="R34" i="1270"/>
  <c r="H42" i="1270"/>
  <c r="M35" i="1270"/>
  <c r="M35" i="1274"/>
  <c r="R40" i="1274"/>
  <c r="H4" i="1274"/>
  <c r="G51" i="1271"/>
  <c r="L10" i="1271"/>
  <c r="Q26" i="1271"/>
  <c r="G5" i="1273"/>
  <c r="Q35" i="1273"/>
  <c r="L12" i="1273"/>
  <c r="L14" i="1270"/>
  <c r="Q6" i="1270"/>
  <c r="G49" i="1270"/>
  <c r="G11" i="1274"/>
  <c r="Q12" i="1274"/>
  <c r="L14" i="1274"/>
  <c r="G16" i="1272"/>
  <c r="L44" i="1272"/>
  <c r="Q21" i="1272"/>
  <c r="L18" i="1271"/>
  <c r="G9" i="1271"/>
  <c r="Q34" i="1271"/>
  <c r="G20" i="1272"/>
  <c r="L48" i="1272"/>
  <c r="Q25" i="1272"/>
  <c r="L22" i="1270"/>
  <c r="Q14" i="1270"/>
  <c r="G7" i="1270"/>
  <c r="L22" i="1274"/>
  <c r="Q20" i="1274"/>
  <c r="G19" i="1274"/>
  <c r="Q29" i="1272"/>
  <c r="G24" i="1272"/>
  <c r="L2" i="1272"/>
  <c r="L26" i="1271"/>
  <c r="Q42" i="1271"/>
  <c r="G17" i="1271"/>
  <c r="L6" i="1272"/>
  <c r="Q33" i="1272"/>
  <c r="G28" i="1272"/>
  <c r="L30" i="1270"/>
  <c r="Q22" i="1270"/>
  <c r="G15" i="1270"/>
  <c r="L30" i="1274"/>
  <c r="Q28" i="1274"/>
  <c r="G27" i="1274"/>
  <c r="Q5" i="1273"/>
  <c r="L32" i="1273"/>
  <c r="G25" i="1273"/>
  <c r="L34" i="1270"/>
  <c r="Q26" i="1270"/>
  <c r="G19" i="1270"/>
  <c r="Q32" i="1274"/>
  <c r="G31" i="1274"/>
  <c r="L34" i="1274"/>
  <c r="U50" i="1270"/>
  <c r="K23" i="1270"/>
  <c r="P51" i="1270"/>
  <c r="U6" i="1274"/>
  <c r="K35" i="1274"/>
  <c r="P7" i="1274"/>
  <c r="S26" i="1273"/>
  <c r="I11" i="1273"/>
  <c r="N27" i="1273"/>
  <c r="J31" i="1272"/>
  <c r="O9" i="1272"/>
  <c r="T45" i="1272"/>
  <c r="S44" i="1270"/>
  <c r="I2" i="1270"/>
  <c r="N45" i="1270"/>
  <c r="I14" i="1274"/>
  <c r="N45" i="1274"/>
  <c r="S50" i="1274"/>
  <c r="T9" i="1273"/>
  <c r="O41" i="1273"/>
  <c r="J17" i="1273"/>
  <c r="U9" i="1273"/>
  <c r="P41" i="1273"/>
  <c r="K32" i="1273"/>
  <c r="O20" i="1272"/>
  <c r="J42" i="1272"/>
  <c r="T6" i="1272"/>
  <c r="P7" i="1270"/>
  <c r="U6" i="1270"/>
  <c r="K29" i="1270"/>
  <c r="K41" i="1274"/>
  <c r="U12" i="1274"/>
  <c r="P13" i="1274"/>
  <c r="N43" i="1270"/>
  <c r="S42" i="1270"/>
  <c r="I50" i="1270"/>
  <c r="S48" i="1274"/>
  <c r="N43" i="1274"/>
  <c r="I12" i="1274"/>
  <c r="S51" i="1272"/>
  <c r="I37" i="1272"/>
  <c r="N15" i="1272"/>
  <c r="R12" i="1271"/>
  <c r="H2" i="1271"/>
  <c r="M13" i="1271"/>
  <c r="H14" i="1273"/>
  <c r="M30" i="1273"/>
  <c r="R29" i="1273"/>
  <c r="M22" i="1271"/>
  <c r="H11" i="1271"/>
  <c r="R21" i="1271"/>
  <c r="M44" i="1273"/>
  <c r="H28" i="1273"/>
  <c r="R43" i="1273"/>
  <c r="O51" i="1272"/>
  <c r="J23" i="1272"/>
  <c r="T37" i="1272"/>
  <c r="K10" i="1273"/>
  <c r="P19" i="1273"/>
  <c r="U37" i="1273"/>
  <c r="U39" i="1270"/>
  <c r="K12" i="1270"/>
  <c r="P40" i="1270"/>
  <c r="U45" i="1274"/>
  <c r="P46" i="1274"/>
  <c r="K24" i="1274"/>
  <c r="T39" i="1273"/>
  <c r="J47" i="1273"/>
  <c r="O21" i="1273"/>
  <c r="M42" i="1272"/>
  <c r="R26" i="1272"/>
  <c r="H36" i="1272"/>
  <c r="M36" i="1273"/>
  <c r="H20" i="1273"/>
  <c r="R35" i="1273"/>
  <c r="H30" i="1272"/>
  <c r="M36" i="1272"/>
  <c r="R20" i="1272"/>
  <c r="O42" i="1270"/>
  <c r="T41" i="1270"/>
  <c r="J49" i="1270"/>
  <c r="T47" i="1274"/>
  <c r="J11" i="1274"/>
  <c r="O42" i="1274"/>
  <c r="K42" i="1272"/>
  <c r="P5" i="1272"/>
  <c r="U41" i="1272"/>
  <c r="H24" i="1271"/>
  <c r="R34" i="1271"/>
  <c r="M35" i="1271"/>
  <c r="P37" i="1270"/>
  <c r="U36" i="1270"/>
  <c r="K9" i="1270"/>
  <c r="P43" i="1274"/>
  <c r="U42" i="1274"/>
  <c r="K21" i="1274"/>
  <c r="T8" i="1272"/>
  <c r="O22" i="1272"/>
  <c r="J44" i="1272"/>
  <c r="K31" i="1271"/>
  <c r="P33" i="1271"/>
  <c r="U8" i="1271"/>
  <c r="U3" i="1273"/>
  <c r="P35" i="1273"/>
  <c r="K26" i="1273"/>
  <c r="O4" i="1270"/>
  <c r="T3" i="1270"/>
  <c r="J11" i="1270"/>
  <c r="T3" i="1273"/>
  <c r="O35" i="1273"/>
  <c r="J11" i="1273"/>
  <c r="L28" i="1293"/>
  <c r="G40" i="1293"/>
  <c r="Q38" i="1293"/>
  <c r="Q18" i="1293"/>
  <c r="G20" i="1293"/>
  <c r="L8" i="1293"/>
  <c r="Q26" i="1293"/>
  <c r="G28" i="1293"/>
  <c r="L16" i="1293"/>
  <c r="Q10" i="1293"/>
  <c r="G12" i="1293"/>
  <c r="L50" i="1293"/>
  <c r="J16" i="1293"/>
  <c r="O26" i="1293"/>
  <c r="P30" i="1293"/>
  <c r="K12" i="1293"/>
  <c r="M50" i="1293"/>
  <c r="H26" i="1293"/>
  <c r="R4" i="1293"/>
  <c r="M31" i="1293"/>
  <c r="R35" i="1293"/>
  <c r="H7" i="1293"/>
  <c r="Q7" i="1293"/>
  <c r="G9" i="1293"/>
  <c r="L47" i="1293"/>
  <c r="I5" i="1293"/>
  <c r="S41" i="1293"/>
  <c r="N27" i="1293"/>
  <c r="J38" i="1273"/>
  <c r="T30" i="1273"/>
  <c r="O12" i="1273"/>
  <c r="T31" i="1272"/>
  <c r="O45" i="1272"/>
  <c r="J17" i="1272"/>
  <c r="O46" i="1272"/>
  <c r="J18" i="1272"/>
  <c r="T32" i="1272"/>
  <c r="O34" i="1270"/>
  <c r="T33" i="1270"/>
  <c r="J41" i="1270"/>
  <c r="T39" i="1274"/>
  <c r="J3" i="1274"/>
  <c r="O34" i="1274"/>
  <c r="O16" i="1273"/>
  <c r="J42" i="1273"/>
  <c r="T34" i="1273"/>
  <c r="P12" i="1273"/>
  <c r="K3" i="1273"/>
  <c r="U30" i="1273"/>
  <c r="U31" i="1270"/>
  <c r="K4" i="1270"/>
  <c r="P32" i="1270"/>
  <c r="U37" i="1274"/>
  <c r="P38" i="1274"/>
  <c r="K16" i="1274"/>
  <c r="P46" i="1272"/>
  <c r="K33" i="1272"/>
  <c r="U32" i="1272"/>
  <c r="P15" i="1273"/>
  <c r="K6" i="1273"/>
  <c r="U33" i="1273"/>
  <c r="K7" i="1273"/>
  <c r="P16" i="1273"/>
  <c r="U34" i="1273"/>
  <c r="G35" i="1272"/>
  <c r="L13" i="1272"/>
  <c r="Q40" i="1272"/>
  <c r="I36" i="1272"/>
  <c r="N14" i="1272"/>
  <c r="S50" i="1272"/>
  <c r="M45" i="1270"/>
  <c r="R44" i="1270"/>
  <c r="H2" i="1270"/>
  <c r="M45" i="1274"/>
  <c r="H14" i="1274"/>
  <c r="R50" i="1274"/>
  <c r="H12" i="1273"/>
  <c r="M28" i="1273"/>
  <c r="R27" i="1273"/>
  <c r="N30" i="1271"/>
  <c r="S5" i="1271"/>
  <c r="I19" i="1271"/>
  <c r="M21" i="1272"/>
  <c r="R5" i="1272"/>
  <c r="H15" i="1272"/>
  <c r="S14" i="1272"/>
  <c r="I50" i="1272"/>
  <c r="N28" i="1272"/>
  <c r="I31" i="1273"/>
  <c r="S46" i="1273"/>
  <c r="N47" i="1273"/>
  <c r="I47" i="1272"/>
  <c r="N25" i="1272"/>
  <c r="S11" i="1272"/>
  <c r="O2" i="1272"/>
  <c r="J24" i="1272"/>
  <c r="T38" i="1272"/>
  <c r="K11" i="1271"/>
  <c r="P13" i="1271"/>
  <c r="U38" i="1271"/>
  <c r="T48" i="1270"/>
  <c r="J6" i="1270"/>
  <c r="O49" i="1270"/>
  <c r="J18" i="1274"/>
  <c r="T4" i="1274"/>
  <c r="O49" i="1274"/>
  <c r="K21" i="1271"/>
  <c r="U48" i="1271"/>
  <c r="P23" i="1271"/>
  <c r="T47" i="1271"/>
  <c r="J5" i="1271"/>
  <c r="O22" i="1271"/>
  <c r="U47" i="1272"/>
  <c r="K48" i="1272"/>
  <c r="P11" i="1272"/>
  <c r="O13" i="1270"/>
  <c r="T12" i="1270"/>
  <c r="J20" i="1270"/>
  <c r="J32" i="1274"/>
  <c r="T18" i="1274"/>
  <c r="O13" i="1274"/>
  <c r="U12" i="1273"/>
  <c r="P44" i="1273"/>
  <c r="K35" i="1273"/>
  <c r="S20" i="1273"/>
  <c r="N21" i="1273"/>
  <c r="I5" i="1273"/>
  <c r="J49" i="1272"/>
  <c r="T13" i="1272"/>
  <c r="O27" i="1272"/>
  <c r="U13" i="1270"/>
  <c r="K36" i="1270"/>
  <c r="P14" i="1270"/>
  <c r="U19" i="1274"/>
  <c r="P20" i="1274"/>
  <c r="K48" i="1274"/>
  <c r="J40" i="1272"/>
  <c r="O18" i="1272"/>
  <c r="T4" i="1272"/>
  <c r="K27" i="1271"/>
  <c r="P29" i="1271"/>
  <c r="U4" i="1271"/>
  <c r="S2" i="1270"/>
  <c r="I10" i="1270"/>
  <c r="N3" i="1270"/>
  <c r="I22" i="1274"/>
  <c r="N3" i="1274"/>
  <c r="S8" i="1274"/>
  <c r="T7" i="1273"/>
  <c r="O39" i="1273"/>
  <c r="J15" i="1273"/>
  <c r="U7" i="1273"/>
  <c r="P39" i="1273"/>
  <c r="K30" i="1273"/>
  <c r="J46" i="1272"/>
  <c r="O24" i="1272"/>
  <c r="T10" i="1272"/>
  <c r="P11" i="1270"/>
  <c r="U10" i="1270"/>
  <c r="K33" i="1270"/>
  <c r="K45" i="1274"/>
  <c r="U16" i="1274"/>
  <c r="P17" i="1274"/>
  <c r="S36" i="1271"/>
  <c r="N11" i="1271"/>
  <c r="I50" i="1271"/>
  <c r="I35" i="1272"/>
  <c r="S49" i="1272"/>
  <c r="N13" i="1272"/>
  <c r="I4" i="1271"/>
  <c r="N15" i="1271"/>
  <c r="S40" i="1271"/>
  <c r="N44" i="1270"/>
  <c r="S43" i="1270"/>
  <c r="I51" i="1270"/>
  <c r="I13" i="1274"/>
  <c r="N44" i="1274"/>
  <c r="S49" i="1274"/>
  <c r="L30" i="1293"/>
  <c r="Q40" i="1293"/>
  <c r="G42" i="1293"/>
  <c r="P13" i="1293"/>
  <c r="K45" i="1293"/>
  <c r="M47" i="1293"/>
  <c r="R51" i="1293"/>
  <c r="H23" i="1293"/>
  <c r="J7" i="1293"/>
  <c r="O17" i="1293"/>
  <c r="H28" i="1293"/>
  <c r="R6" i="1293"/>
  <c r="M2" i="1293"/>
  <c r="M46" i="1293"/>
  <c r="R50" i="1293"/>
  <c r="H22" i="1293"/>
  <c r="O20" i="1293"/>
  <c r="J10" i="1293"/>
  <c r="M7" i="1293"/>
  <c r="H33" i="1293"/>
  <c r="R11" i="1293"/>
  <c r="L15" i="1272"/>
  <c r="G37" i="1272"/>
  <c r="Q42" i="1272"/>
  <c r="N36" i="1270"/>
  <c r="S35" i="1270"/>
  <c r="I43" i="1270"/>
  <c r="I5" i="1274"/>
  <c r="S41" i="1274"/>
  <c r="N36" i="1274"/>
  <c r="M36" i="1270"/>
  <c r="R35" i="1270"/>
  <c r="H43" i="1270"/>
  <c r="R41" i="1274"/>
  <c r="H5" i="1274"/>
  <c r="M36" i="1274"/>
  <c r="L36" i="1271"/>
  <c r="Q2" i="1271"/>
  <c r="G27" i="1271"/>
  <c r="G11" i="1272"/>
  <c r="Q16" i="1272"/>
  <c r="L39" i="1272"/>
  <c r="G6" i="1273"/>
  <c r="Q36" i="1273"/>
  <c r="L13" i="1273"/>
  <c r="Q7" i="1270"/>
  <c r="G50" i="1270"/>
  <c r="L15" i="1270"/>
  <c r="G12" i="1274"/>
  <c r="Q13" i="1274"/>
  <c r="L15" i="1274"/>
  <c r="L17" i="1271"/>
  <c r="G8" i="1271"/>
  <c r="Q33" i="1271"/>
  <c r="L19" i="1271"/>
  <c r="G10" i="1271"/>
  <c r="Q35" i="1271"/>
  <c r="L49" i="1272"/>
  <c r="Q26" i="1272"/>
  <c r="G21" i="1272"/>
  <c r="Q15" i="1270"/>
  <c r="G8" i="1270"/>
  <c r="L23" i="1270"/>
  <c r="Q21" i="1274"/>
  <c r="G20" i="1274"/>
  <c r="L23" i="1274"/>
  <c r="Q48" i="1273"/>
  <c r="L25" i="1273"/>
  <c r="G18" i="1273"/>
  <c r="Q43" i="1271"/>
  <c r="L27" i="1271"/>
  <c r="G18" i="1271"/>
  <c r="L7" i="1272"/>
  <c r="Q34" i="1272"/>
  <c r="G29" i="1272"/>
  <c r="Q23" i="1270"/>
  <c r="G16" i="1270"/>
  <c r="L31" i="1270"/>
  <c r="L31" i="1274"/>
  <c r="Q29" i="1274"/>
  <c r="G28" i="1274"/>
  <c r="R50" i="1270"/>
  <c r="H8" i="1270"/>
  <c r="M51" i="1270"/>
  <c r="M51" i="1274"/>
  <c r="H20" i="1274"/>
  <c r="R6" i="1274"/>
  <c r="U45" i="1272"/>
  <c r="K46" i="1272"/>
  <c r="P9" i="1272"/>
  <c r="J30" i="1272"/>
  <c r="O8" i="1272"/>
  <c r="T44" i="1272"/>
  <c r="U44" i="1272"/>
  <c r="K45" i="1272"/>
  <c r="P8" i="1272"/>
  <c r="N10" i="1270"/>
  <c r="S9" i="1270"/>
  <c r="I17" i="1270"/>
  <c r="I29" i="1274"/>
  <c r="S15" i="1274"/>
  <c r="N10" i="1274"/>
  <c r="N31" i="1271"/>
  <c r="I20" i="1271"/>
  <c r="S6" i="1271"/>
  <c r="O47" i="1270"/>
  <c r="T46" i="1270"/>
  <c r="J4" i="1270"/>
  <c r="J16" i="1274"/>
  <c r="T2" i="1274"/>
  <c r="O47" i="1274"/>
  <c r="U46" i="1273"/>
  <c r="K19" i="1273"/>
  <c r="P28" i="1273"/>
  <c r="M34" i="1272"/>
  <c r="R18" i="1272"/>
  <c r="H28" i="1272"/>
  <c r="O43" i="1270"/>
  <c r="T42" i="1270"/>
  <c r="J50" i="1270"/>
  <c r="O43" i="1274"/>
  <c r="J12" i="1274"/>
  <c r="T48" i="1274"/>
  <c r="K15" i="1271"/>
  <c r="U42" i="1271"/>
  <c r="P17" i="1271"/>
  <c r="H28" i="1271"/>
  <c r="R38" i="1271"/>
  <c r="M39" i="1271"/>
  <c r="M47" i="1273"/>
  <c r="H31" i="1273"/>
  <c r="R46" i="1273"/>
  <c r="H34" i="1272"/>
  <c r="M40" i="1272"/>
  <c r="R24" i="1272"/>
  <c r="T51" i="1270"/>
  <c r="J9" i="1270"/>
  <c r="O2" i="1270"/>
  <c r="T7" i="1274"/>
  <c r="J21" i="1274"/>
  <c r="O2" i="1274"/>
  <c r="R7" i="1274"/>
  <c r="H21" i="1274"/>
  <c r="M2" i="1274"/>
  <c r="S38" i="1272"/>
  <c r="N2" i="1272"/>
  <c r="I24" i="1272"/>
  <c r="I12" i="1271"/>
  <c r="S48" i="1271"/>
  <c r="N23" i="1271"/>
  <c r="I3" i="1273"/>
  <c r="N19" i="1273"/>
  <c r="S18" i="1273"/>
  <c r="H16" i="1271"/>
  <c r="R26" i="1271"/>
  <c r="M27" i="1271"/>
  <c r="I7" i="1273"/>
  <c r="N23" i="1273"/>
  <c r="S22" i="1273"/>
  <c r="R49" i="1270"/>
  <c r="H7" i="1270"/>
  <c r="M50" i="1270"/>
  <c r="M50" i="1274"/>
  <c r="H19" i="1274"/>
  <c r="R5" i="1274"/>
  <c r="M15" i="1271"/>
  <c r="R14" i="1271"/>
  <c r="H4" i="1271"/>
  <c r="M25" i="1273"/>
  <c r="R24" i="1273"/>
  <c r="H9" i="1273"/>
  <c r="N33" i="1271"/>
  <c r="I22" i="1271"/>
  <c r="S8" i="1271"/>
  <c r="S3" i="1270"/>
  <c r="I11" i="1270"/>
  <c r="N4" i="1270"/>
  <c r="I23" i="1274"/>
  <c r="N4" i="1274"/>
  <c r="S9" i="1274"/>
  <c r="L37" i="1272"/>
  <c r="G9" i="1272"/>
  <c r="Q14" i="1272"/>
  <c r="Q45" i="1270"/>
  <c r="G38" i="1270"/>
  <c r="L3" i="1270"/>
  <c r="L3" i="1274"/>
  <c r="G50" i="1274"/>
  <c r="Q51" i="1274"/>
  <c r="G37" i="1293"/>
  <c r="L25" i="1293"/>
  <c r="Q35" i="1293"/>
  <c r="Q15" i="1293"/>
  <c r="G17" i="1293"/>
  <c r="L5" i="1293"/>
  <c r="Q21" i="1293"/>
  <c r="L11" i="1293"/>
  <c r="G23" i="1293"/>
  <c r="Q29" i="1293"/>
  <c r="G31" i="1293"/>
  <c r="L19" i="1293"/>
  <c r="L21" i="1293"/>
  <c r="Q31" i="1293"/>
  <c r="G33" i="1293"/>
  <c r="G35" i="1293"/>
  <c r="Q33" i="1293"/>
  <c r="L23" i="1293"/>
  <c r="M36" i="1293"/>
  <c r="R40" i="1293"/>
  <c r="H12" i="1293"/>
  <c r="O28" i="1293"/>
  <c r="J18" i="1293"/>
  <c r="M37" i="1293"/>
  <c r="R41" i="1293"/>
  <c r="H13" i="1293"/>
  <c r="S45" i="1293"/>
  <c r="N31" i="1293"/>
  <c r="I9" i="1293"/>
  <c r="I39" i="1293"/>
  <c r="N11" i="1293"/>
  <c r="S25" i="1293"/>
  <c r="S50" i="1293"/>
  <c r="I14" i="1293"/>
  <c r="N36" i="1293"/>
  <c r="T35" i="1270"/>
  <c r="J43" i="1270"/>
  <c r="O36" i="1270"/>
  <c r="T41" i="1274"/>
  <c r="J5" i="1274"/>
  <c r="O36" i="1274"/>
  <c r="K8" i="1273"/>
  <c r="U35" i="1273"/>
  <c r="P17" i="1273"/>
  <c r="Q6" i="1273"/>
  <c r="G26" i="1273"/>
  <c r="L33" i="1273"/>
  <c r="J36" i="1272"/>
  <c r="O14" i="1272"/>
  <c r="T50" i="1272"/>
  <c r="R45" i="1270"/>
  <c r="H3" i="1270"/>
  <c r="M46" i="1270"/>
  <c r="M46" i="1274"/>
  <c r="H15" i="1274"/>
  <c r="R51" i="1274"/>
  <c r="M38" i="1272"/>
  <c r="R22" i="1272"/>
  <c r="H32" i="1272"/>
  <c r="R19" i="1272"/>
  <c r="M35" i="1272"/>
  <c r="H29" i="1272"/>
  <c r="I10" i="1271"/>
  <c r="N21" i="1271"/>
  <c r="S46" i="1271"/>
  <c r="J41" i="1272"/>
  <c r="O19" i="1272"/>
  <c r="T5" i="1272"/>
  <c r="U5" i="1270"/>
  <c r="K28" i="1270"/>
  <c r="P6" i="1270"/>
  <c r="U11" i="1274"/>
  <c r="P12" i="1274"/>
  <c r="K40" i="1274"/>
  <c r="O39" i="1271"/>
  <c r="J22" i="1271"/>
  <c r="T14" i="1271"/>
  <c r="U14" i="1271"/>
  <c r="K37" i="1271"/>
  <c r="P39" i="1271"/>
  <c r="J51" i="1272"/>
  <c r="O29" i="1272"/>
  <c r="T15" i="1272"/>
  <c r="P16" i="1270"/>
  <c r="U15" i="1270"/>
  <c r="K38" i="1270"/>
  <c r="U21" i="1274"/>
  <c r="P22" i="1274"/>
  <c r="K50" i="1274"/>
  <c r="T11" i="1273"/>
  <c r="O43" i="1273"/>
  <c r="J19" i="1273"/>
  <c r="U11" i="1273"/>
  <c r="K34" i="1273"/>
  <c r="P43" i="1273"/>
  <c r="U51" i="1271"/>
  <c r="K24" i="1271"/>
  <c r="P26" i="1271"/>
  <c r="S28" i="1273"/>
  <c r="I13" i="1273"/>
  <c r="N29" i="1273"/>
  <c r="I28" i="1273"/>
  <c r="S43" i="1273"/>
  <c r="N44" i="1273"/>
  <c r="R37" i="1270"/>
  <c r="H45" i="1270"/>
  <c r="M38" i="1270"/>
  <c r="M38" i="1274"/>
  <c r="R43" i="1274"/>
  <c r="H7" i="1274"/>
  <c r="M14" i="1271"/>
  <c r="R13" i="1271"/>
  <c r="H3" i="1271"/>
  <c r="I27" i="1271"/>
  <c r="N38" i="1271"/>
  <c r="S13" i="1271"/>
  <c r="I20" i="1273"/>
  <c r="S35" i="1273"/>
  <c r="N36" i="1273"/>
  <c r="J38" i="1272"/>
  <c r="T2" i="1272"/>
  <c r="O16" i="1272"/>
  <c r="P3" i="1270"/>
  <c r="U2" i="1270"/>
  <c r="K25" i="1270"/>
  <c r="P9" i="1274"/>
  <c r="K37" i="1274"/>
  <c r="U8" i="1274"/>
  <c r="I23" i="1273"/>
  <c r="S38" i="1273"/>
  <c r="N39" i="1273"/>
  <c r="R41" i="1270"/>
  <c r="H49" i="1270"/>
  <c r="M42" i="1270"/>
  <c r="R47" i="1274"/>
  <c r="H11" i="1274"/>
  <c r="M42" i="1274"/>
  <c r="I26" i="1273"/>
  <c r="S41" i="1273"/>
  <c r="N42" i="1273"/>
  <c r="H9" i="1272"/>
  <c r="R49" i="1272"/>
  <c r="M15" i="1272"/>
  <c r="T36" i="1270"/>
  <c r="J44" i="1270"/>
  <c r="O37" i="1270"/>
  <c r="J6" i="1274"/>
  <c r="T42" i="1274"/>
  <c r="O37" i="1274"/>
  <c r="K22" i="1271"/>
  <c r="P24" i="1271"/>
  <c r="U49" i="1271"/>
  <c r="T49" i="1271"/>
  <c r="J7" i="1271"/>
  <c r="O24" i="1271"/>
  <c r="O4" i="1272"/>
  <c r="J26" i="1272"/>
  <c r="T40" i="1272"/>
  <c r="P41" i="1270"/>
  <c r="U40" i="1270"/>
  <c r="K13" i="1270"/>
  <c r="K25" i="1274"/>
  <c r="P47" i="1274"/>
  <c r="U46" i="1274"/>
  <c r="J51" i="1273"/>
  <c r="O25" i="1273"/>
  <c r="T43" i="1273"/>
  <c r="U43" i="1273"/>
  <c r="K16" i="1273"/>
  <c r="P25" i="1273"/>
  <c r="R8" i="1270"/>
  <c r="H16" i="1270"/>
  <c r="M9" i="1270"/>
  <c r="M9" i="1274"/>
  <c r="H28" i="1274"/>
  <c r="R14" i="1274"/>
  <c r="M35" i="1273"/>
  <c r="H19" i="1273"/>
  <c r="R34" i="1273"/>
  <c r="L8" i="1273"/>
  <c r="G51" i="1273"/>
  <c r="Q31" i="1273"/>
  <c r="L29" i="1293"/>
  <c r="Q39" i="1293"/>
  <c r="G41" i="1293"/>
  <c r="O10" i="1293"/>
  <c r="J50" i="1293"/>
  <c r="J4" i="1293"/>
  <c r="O14" i="1293"/>
  <c r="O33" i="1293"/>
  <c r="J23" i="1293"/>
  <c r="M40" i="1293"/>
  <c r="H16" i="1293"/>
  <c r="R44" i="1293"/>
  <c r="M45" i="1293"/>
  <c r="R49" i="1293"/>
  <c r="H21" i="1293"/>
  <c r="K48" i="1293"/>
  <c r="P16" i="1293"/>
  <c r="I38" i="1293"/>
  <c r="N10" i="1293"/>
  <c r="S24" i="1293"/>
  <c r="S30" i="1271"/>
  <c r="N5" i="1271"/>
  <c r="I44" i="1271"/>
  <c r="N32" i="1270"/>
  <c r="S31" i="1270"/>
  <c r="I39" i="1270"/>
  <c r="I51" i="1274"/>
  <c r="S37" i="1274"/>
  <c r="N32" i="1274"/>
  <c r="S13" i="1273"/>
  <c r="I48" i="1273"/>
  <c r="N14" i="1273"/>
  <c r="N8" i="1271"/>
  <c r="S33" i="1271"/>
  <c r="I47" i="1271"/>
  <c r="N9" i="1271"/>
  <c r="S34" i="1271"/>
  <c r="I48" i="1271"/>
  <c r="L38" i="1270"/>
  <c r="Q30" i="1270"/>
  <c r="G23" i="1270"/>
  <c r="Q36" i="1274"/>
  <c r="G35" i="1274"/>
  <c r="L38" i="1274"/>
  <c r="L4" i="1271"/>
  <c r="G45" i="1271"/>
  <c r="Q20" i="1271"/>
  <c r="L5" i="1273"/>
  <c r="Q28" i="1273"/>
  <c r="G48" i="1273"/>
  <c r="L6" i="1271"/>
  <c r="G47" i="1271"/>
  <c r="Q22" i="1271"/>
  <c r="Q49" i="1270"/>
  <c r="G42" i="1270"/>
  <c r="L7" i="1270"/>
  <c r="L7" i="1274"/>
  <c r="Q5" i="1274"/>
  <c r="G4" i="1274"/>
  <c r="M12" i="1273"/>
  <c r="H46" i="1273"/>
  <c r="R11" i="1273"/>
  <c r="M32" i="1270"/>
  <c r="R31" i="1270"/>
  <c r="H39" i="1270"/>
  <c r="R37" i="1274"/>
  <c r="H51" i="1274"/>
  <c r="M32" i="1274"/>
  <c r="M14" i="1273"/>
  <c r="R13" i="1273"/>
  <c r="H48" i="1273"/>
  <c r="R7" i="1271"/>
  <c r="M8" i="1271"/>
  <c r="H47" i="1271"/>
  <c r="M16" i="1273"/>
  <c r="H50" i="1273"/>
  <c r="R15" i="1273"/>
  <c r="G10" i="1272"/>
  <c r="Q15" i="1272"/>
  <c r="L38" i="1272"/>
  <c r="G3" i="1271"/>
  <c r="L12" i="1271"/>
  <c r="Q28" i="1271"/>
  <c r="G5" i="1271"/>
  <c r="L14" i="1271"/>
  <c r="Q30" i="1271"/>
  <c r="Q8" i="1270"/>
  <c r="G51" i="1270"/>
  <c r="L16" i="1270"/>
  <c r="G13" i="1274"/>
  <c r="Q14" i="1274"/>
  <c r="L16" i="1274"/>
  <c r="Q23" i="1272"/>
  <c r="L46" i="1272"/>
  <c r="G18" i="1272"/>
  <c r="Q43" i="1273"/>
  <c r="L20" i="1273"/>
  <c r="G13" i="1273"/>
  <c r="Q45" i="1273"/>
  <c r="L22" i="1273"/>
  <c r="G15" i="1273"/>
  <c r="Q16" i="1270"/>
  <c r="G9" i="1270"/>
  <c r="L24" i="1270"/>
  <c r="Q22" i="1274"/>
  <c r="L24" i="1274"/>
  <c r="G21" i="1274"/>
  <c r="L4" i="1272"/>
  <c r="Q31" i="1272"/>
  <c r="G26" i="1272"/>
  <c r="Q51" i="1273"/>
  <c r="L28" i="1273"/>
  <c r="G21" i="1273"/>
  <c r="Q46" i="1271"/>
  <c r="G21" i="1271"/>
  <c r="L30" i="1271"/>
  <c r="Q24" i="1270"/>
  <c r="G17" i="1270"/>
  <c r="L32" i="1270"/>
  <c r="L32" i="1274"/>
  <c r="Q30" i="1274"/>
  <c r="G29" i="1274"/>
  <c r="L34" i="1271"/>
  <c r="Q50" i="1271"/>
  <c r="G25" i="1271"/>
  <c r="U50" i="1272"/>
  <c r="K51" i="1272"/>
  <c r="P14" i="1272"/>
  <c r="S45" i="1270"/>
  <c r="I3" i="1270"/>
  <c r="N46" i="1270"/>
  <c r="I15" i="1274"/>
  <c r="N46" i="1274"/>
  <c r="S51" i="1274"/>
  <c r="J3" i="1273"/>
  <c r="O27" i="1273"/>
  <c r="T45" i="1273"/>
  <c r="I8" i="1271"/>
  <c r="S44" i="1271"/>
  <c r="N19" i="1271"/>
  <c r="T9" i="1270"/>
  <c r="J17" i="1270"/>
  <c r="O10" i="1270"/>
  <c r="T15" i="1274"/>
  <c r="O10" i="1274"/>
  <c r="J29" i="1274"/>
  <c r="K32" i="1271"/>
  <c r="P34" i="1271"/>
  <c r="U9" i="1271"/>
  <c r="T6" i="1273"/>
  <c r="O38" i="1273"/>
  <c r="J14" i="1273"/>
  <c r="U6" i="1272"/>
  <c r="P20" i="1272"/>
  <c r="K7" i="1272"/>
  <c r="I6" i="1271"/>
  <c r="N17" i="1271"/>
  <c r="S42" i="1271"/>
  <c r="S32" i="1273"/>
  <c r="I17" i="1273"/>
  <c r="N33" i="1273"/>
  <c r="M17" i="1272"/>
  <c r="R51" i="1272"/>
  <c r="H11" i="1272"/>
  <c r="M49" i="1270"/>
  <c r="R48" i="1270"/>
  <c r="H6" i="1270"/>
  <c r="M49" i="1274"/>
  <c r="H18" i="1274"/>
  <c r="R4" i="1274"/>
  <c r="M26" i="1272"/>
  <c r="H20" i="1272"/>
  <c r="R10" i="1272"/>
  <c r="R12" i="1270"/>
  <c r="H20" i="1270"/>
  <c r="M13" i="1270"/>
  <c r="M13" i="1274"/>
  <c r="H32" i="1274"/>
  <c r="R18" i="1274"/>
  <c r="J45" i="1273"/>
  <c r="O19" i="1273"/>
  <c r="T37" i="1273"/>
  <c r="U37" i="1271"/>
  <c r="K10" i="1271"/>
  <c r="P12" i="1271"/>
  <c r="K12" i="1273"/>
  <c r="U39" i="1273"/>
  <c r="P21" i="1273"/>
  <c r="T39" i="1270"/>
  <c r="J47" i="1270"/>
  <c r="O40" i="1270"/>
  <c r="T45" i="1274"/>
  <c r="J9" i="1274"/>
  <c r="O40" i="1274"/>
  <c r="R37" i="1271"/>
  <c r="H27" i="1271"/>
  <c r="M38" i="1271"/>
  <c r="R4" i="1270"/>
  <c r="H12" i="1270"/>
  <c r="M5" i="1270"/>
  <c r="H24" i="1274"/>
  <c r="R10" i="1274"/>
  <c r="M5" i="1274"/>
  <c r="R31" i="1271"/>
  <c r="H21" i="1271"/>
  <c r="M32" i="1271"/>
  <c r="O5" i="1272"/>
  <c r="J27" i="1272"/>
  <c r="T41" i="1272"/>
  <c r="P42" i="1270"/>
  <c r="U41" i="1270"/>
  <c r="K14" i="1270"/>
  <c r="K26" i="1274"/>
  <c r="P48" i="1274"/>
  <c r="U47" i="1274"/>
  <c r="M42" i="1273"/>
  <c r="H26" i="1273"/>
  <c r="R41" i="1273"/>
  <c r="K9" i="1273"/>
  <c r="P18" i="1273"/>
  <c r="U36" i="1273"/>
  <c r="O9" i="1270"/>
  <c r="T8" i="1270"/>
  <c r="J16" i="1270"/>
  <c r="T14" i="1274"/>
  <c r="O9" i="1274"/>
  <c r="J28" i="1274"/>
  <c r="U8" i="1273"/>
  <c r="P40" i="1273"/>
  <c r="K31" i="1273"/>
  <c r="K26" i="1271"/>
  <c r="U3" i="1271"/>
  <c r="P28" i="1271"/>
  <c r="J11" i="1271"/>
  <c r="O28" i="1271"/>
  <c r="T3" i="1271"/>
  <c r="Q12" i="1293"/>
  <c r="G14" i="1293"/>
  <c r="L2" i="1293"/>
  <c r="Q14" i="1293"/>
  <c r="L4" i="1293"/>
  <c r="G16" i="1293"/>
  <c r="Q20" i="1293"/>
  <c r="L10" i="1293"/>
  <c r="G22" i="1293"/>
  <c r="Q22" i="1293"/>
  <c r="G24" i="1293"/>
  <c r="L12" i="1293"/>
  <c r="G34" i="1293"/>
  <c r="L22" i="1293"/>
  <c r="Q32" i="1293"/>
  <c r="K31" i="1293"/>
  <c r="P49" i="1293"/>
  <c r="O13" i="1293"/>
  <c r="J3" i="1293"/>
  <c r="H37" i="1293"/>
  <c r="R15" i="1293"/>
  <c r="M11" i="1293"/>
  <c r="J34" i="1293"/>
  <c r="O44" i="1293"/>
  <c r="O30" i="1293"/>
  <c r="J20" i="1293"/>
  <c r="J32" i="1293"/>
  <c r="O42" i="1293"/>
  <c r="O36" i="1293"/>
  <c r="J26" i="1293"/>
  <c r="I16" i="1293"/>
  <c r="N38" i="1293"/>
  <c r="S2" i="1293"/>
  <c r="O31" i="1270"/>
  <c r="T30" i="1270"/>
  <c r="J38" i="1270"/>
  <c r="J50" i="1274"/>
  <c r="O31" i="1274"/>
  <c r="T36" i="1274"/>
  <c r="O13" i="1273"/>
  <c r="J39" i="1273"/>
  <c r="T31" i="1273"/>
  <c r="T32" i="1271"/>
  <c r="J40" i="1271"/>
  <c r="O7" i="1271"/>
  <c r="T33" i="1272"/>
  <c r="J19" i="1272"/>
  <c r="O47" i="1272"/>
  <c r="O35" i="1270"/>
  <c r="T34" i="1270"/>
  <c r="J42" i="1270"/>
  <c r="J4" i="1274"/>
  <c r="T40" i="1274"/>
  <c r="O35" i="1274"/>
  <c r="P44" i="1272"/>
  <c r="U30" i="1272"/>
  <c r="K31" i="1272"/>
  <c r="U31" i="1272"/>
  <c r="K32" i="1272"/>
  <c r="P45" i="1272"/>
  <c r="P33" i="1270"/>
  <c r="U32" i="1270"/>
  <c r="K5" i="1270"/>
  <c r="P39" i="1274"/>
  <c r="U38" i="1274"/>
  <c r="K17" i="1274"/>
  <c r="U33" i="1272"/>
  <c r="K34" i="1272"/>
  <c r="P47" i="1272"/>
  <c r="U34" i="1271"/>
  <c r="P9" i="1271"/>
  <c r="K7" i="1271"/>
  <c r="Q51" i="1271"/>
  <c r="G26" i="1271"/>
  <c r="L35" i="1271"/>
  <c r="N51" i="1270"/>
  <c r="S50" i="1270"/>
  <c r="I8" i="1270"/>
  <c r="I20" i="1274"/>
  <c r="S6" i="1274"/>
  <c r="N51" i="1274"/>
  <c r="M23" i="1272"/>
  <c r="H17" i="1272"/>
  <c r="R7" i="1272"/>
  <c r="M25" i="1272"/>
  <c r="H19" i="1272"/>
  <c r="R9" i="1272"/>
  <c r="I21" i="1273"/>
  <c r="S36" i="1273"/>
  <c r="N37" i="1273"/>
  <c r="R16" i="1271"/>
  <c r="H6" i="1271"/>
  <c r="M17" i="1271"/>
  <c r="S14" i="1271"/>
  <c r="N39" i="1271"/>
  <c r="I28" i="1271"/>
  <c r="S15" i="1270"/>
  <c r="I23" i="1270"/>
  <c r="N16" i="1270"/>
  <c r="I35" i="1274"/>
  <c r="S21" i="1274"/>
  <c r="N16" i="1274"/>
  <c r="I27" i="1273"/>
  <c r="S42" i="1273"/>
  <c r="N43" i="1273"/>
  <c r="O20" i="1273"/>
  <c r="J46" i="1273"/>
  <c r="T38" i="1273"/>
  <c r="K39" i="1272"/>
  <c r="U38" i="1272"/>
  <c r="P2" i="1272"/>
  <c r="J34" i="1272"/>
  <c r="O12" i="1272"/>
  <c r="T48" i="1272"/>
  <c r="P49" i="1270"/>
  <c r="U48" i="1270"/>
  <c r="K21" i="1270"/>
  <c r="U4" i="1274"/>
  <c r="K33" i="1274"/>
  <c r="P5" i="1274"/>
  <c r="J33" i="1272"/>
  <c r="T47" i="1272"/>
  <c r="O11" i="1272"/>
  <c r="U47" i="1273"/>
  <c r="K20" i="1273"/>
  <c r="P29" i="1273"/>
  <c r="J20" i="1271"/>
  <c r="T12" i="1271"/>
  <c r="O37" i="1271"/>
  <c r="U12" i="1270"/>
  <c r="K35" i="1270"/>
  <c r="P13" i="1270"/>
  <c r="U18" i="1274"/>
  <c r="P19" i="1274"/>
  <c r="K47" i="1274"/>
  <c r="S39" i="1271"/>
  <c r="N14" i="1271"/>
  <c r="I3" i="1271"/>
  <c r="J21" i="1271"/>
  <c r="O38" i="1271"/>
  <c r="T13" i="1271"/>
  <c r="K14" i="1272"/>
  <c r="U13" i="1272"/>
  <c r="P27" i="1272"/>
  <c r="O5" i="1270"/>
  <c r="T4" i="1270"/>
  <c r="J12" i="1270"/>
  <c r="T10" i="1274"/>
  <c r="J24" i="1274"/>
  <c r="O5" i="1274"/>
  <c r="U4" i="1273"/>
  <c r="P36" i="1273"/>
  <c r="K27" i="1273"/>
  <c r="S2" i="1271"/>
  <c r="I16" i="1271"/>
  <c r="N27" i="1271"/>
  <c r="O8" i="1270"/>
  <c r="T7" i="1270"/>
  <c r="J15" i="1270"/>
  <c r="T13" i="1274"/>
  <c r="O8" i="1274"/>
  <c r="J27" i="1274"/>
  <c r="K8" i="1272"/>
  <c r="U7" i="1272"/>
  <c r="P21" i="1272"/>
  <c r="J18" i="1271"/>
  <c r="T10" i="1271"/>
  <c r="O35" i="1271"/>
  <c r="U10" i="1272"/>
  <c r="P24" i="1272"/>
  <c r="K11" i="1272"/>
  <c r="S36" i="1270"/>
  <c r="I44" i="1270"/>
  <c r="N37" i="1270"/>
  <c r="I6" i="1274"/>
  <c r="S42" i="1274"/>
  <c r="N37" i="1274"/>
  <c r="I13" i="1271"/>
  <c r="N24" i="1271"/>
  <c r="S49" i="1271"/>
  <c r="I6" i="1273"/>
  <c r="S21" i="1273"/>
  <c r="N22" i="1273"/>
  <c r="N7" i="1272"/>
  <c r="S43" i="1272"/>
  <c r="I29" i="1272"/>
  <c r="K32" i="1293"/>
  <c r="P50" i="1293"/>
  <c r="H41" i="1293"/>
  <c r="R19" i="1293"/>
  <c r="M15" i="1293"/>
  <c r="K41" i="1293"/>
  <c r="P9" i="1293"/>
  <c r="K36" i="1293"/>
  <c r="P4" i="1293"/>
  <c r="R9" i="1293"/>
  <c r="M5" i="1293"/>
  <c r="H31" i="1293"/>
  <c r="M34" i="1293"/>
  <c r="R38" i="1293"/>
  <c r="H10" i="1293"/>
  <c r="Q3" i="1271"/>
  <c r="G28" i="1271"/>
  <c r="L37" i="1271"/>
  <c r="I21" i="1272"/>
  <c r="S35" i="1272"/>
  <c r="N49" i="1272"/>
  <c r="R9" i="1271"/>
  <c r="M10" i="1271"/>
  <c r="H49" i="1271"/>
  <c r="Q28" i="1270"/>
  <c r="G21" i="1270"/>
  <c r="L36" i="1270"/>
  <c r="L36" i="1274"/>
  <c r="G33" i="1274"/>
  <c r="Q34" i="1274"/>
  <c r="G4" i="1273"/>
  <c r="Q34" i="1273"/>
  <c r="L11" i="1273"/>
  <c r="G13" i="1272"/>
  <c r="Q18" i="1272"/>
  <c r="L41" i="1272"/>
  <c r="G8" i="1273"/>
  <c r="Q38" i="1273"/>
  <c r="L15" i="1273"/>
  <c r="L17" i="1270"/>
  <c r="Q9" i="1270"/>
  <c r="G2" i="1270"/>
  <c r="Q15" i="1274"/>
  <c r="L17" i="1274"/>
  <c r="G14" i="1274"/>
  <c r="Q42" i="1273"/>
  <c r="L19" i="1273"/>
  <c r="G12" i="1273"/>
  <c r="Q44" i="1273"/>
  <c r="L21" i="1273"/>
  <c r="G14" i="1273"/>
  <c r="G23" i="1272"/>
  <c r="L51" i="1272"/>
  <c r="Q28" i="1272"/>
  <c r="L25" i="1270"/>
  <c r="Q17" i="1270"/>
  <c r="G10" i="1270"/>
  <c r="L25" i="1274"/>
  <c r="G22" i="1274"/>
  <c r="Q23" i="1274"/>
  <c r="Q50" i="1273"/>
  <c r="L27" i="1273"/>
  <c r="G20" i="1273"/>
  <c r="G20" i="1271"/>
  <c r="L29" i="1271"/>
  <c r="Q45" i="1271"/>
  <c r="Q36" i="1272"/>
  <c r="G31" i="1272"/>
  <c r="L9" i="1272"/>
  <c r="M25" i="1271"/>
  <c r="H14" i="1271"/>
  <c r="R24" i="1271"/>
  <c r="P46" i="1270"/>
  <c r="U45" i="1270"/>
  <c r="K18" i="1270"/>
  <c r="U51" i="1274"/>
  <c r="K30" i="1274"/>
  <c r="P2" i="1274"/>
  <c r="J2" i="1273"/>
  <c r="T44" i="1273"/>
  <c r="O26" i="1273"/>
  <c r="U44" i="1273"/>
  <c r="K17" i="1273"/>
  <c r="P26" i="1273"/>
  <c r="I23" i="1271"/>
  <c r="N34" i="1271"/>
  <c r="S9" i="1271"/>
  <c r="I22" i="1273"/>
  <c r="S37" i="1273"/>
  <c r="N38" i="1273"/>
  <c r="J32" i="1272"/>
  <c r="T46" i="1272"/>
  <c r="O10" i="1272"/>
  <c r="U46" i="1270"/>
  <c r="K19" i="1270"/>
  <c r="P47" i="1270"/>
  <c r="U2" i="1274"/>
  <c r="K31" i="1274"/>
  <c r="P3" i="1274"/>
  <c r="R29" i="1271"/>
  <c r="H19" i="1271"/>
  <c r="M30" i="1271"/>
  <c r="O6" i="1272"/>
  <c r="J28" i="1272"/>
  <c r="T42" i="1272"/>
  <c r="U42" i="1270"/>
  <c r="K15" i="1270"/>
  <c r="P43" i="1270"/>
  <c r="U48" i="1274"/>
  <c r="K27" i="1274"/>
  <c r="P49" i="1274"/>
  <c r="M46" i="1273"/>
  <c r="H30" i="1273"/>
  <c r="R45" i="1273"/>
  <c r="R15" i="1270"/>
  <c r="H23" i="1270"/>
  <c r="M16" i="1270"/>
  <c r="M16" i="1274"/>
  <c r="H35" i="1274"/>
  <c r="R21" i="1274"/>
  <c r="H25" i="1271"/>
  <c r="R35" i="1271"/>
  <c r="M36" i="1271"/>
  <c r="T51" i="1271"/>
  <c r="J9" i="1271"/>
  <c r="O26" i="1271"/>
  <c r="M2" i="1270"/>
  <c r="R51" i="1270"/>
  <c r="H9" i="1270"/>
  <c r="R32" i="1273"/>
  <c r="M33" i="1273"/>
  <c r="H17" i="1273"/>
  <c r="N20" i="1273"/>
  <c r="S19" i="1273"/>
  <c r="I4" i="1273"/>
  <c r="I34" i="1272"/>
  <c r="S48" i="1272"/>
  <c r="N12" i="1272"/>
  <c r="S37" i="1270"/>
  <c r="I45" i="1270"/>
  <c r="N38" i="1270"/>
  <c r="I7" i="1274"/>
  <c r="S43" i="1274"/>
  <c r="N38" i="1274"/>
  <c r="M34" i="1273"/>
  <c r="H18" i="1273"/>
  <c r="R33" i="1273"/>
  <c r="N5" i="1272"/>
  <c r="S41" i="1272"/>
  <c r="I27" i="1272"/>
  <c r="M24" i="1271"/>
  <c r="H13" i="1271"/>
  <c r="R23" i="1271"/>
  <c r="M22" i="1273"/>
  <c r="R21" i="1273"/>
  <c r="H6" i="1273"/>
  <c r="M44" i="1270"/>
  <c r="R43" i="1270"/>
  <c r="H51" i="1270"/>
  <c r="M44" i="1274"/>
  <c r="R49" i="1274"/>
  <c r="H13" i="1274"/>
  <c r="I24" i="1273"/>
  <c r="S39" i="1273"/>
  <c r="N40" i="1273"/>
  <c r="S3" i="1271"/>
  <c r="N28" i="1271"/>
  <c r="I17" i="1271"/>
  <c r="L9" i="1270"/>
  <c r="Q51" i="1270"/>
  <c r="G44" i="1270"/>
  <c r="L9" i="1274"/>
  <c r="Q7" i="1274"/>
  <c r="G6" i="1274"/>
  <c r="L3" i="1273"/>
  <c r="G46" i="1273"/>
  <c r="Q26" i="1273"/>
  <c r="Q11" i="1293"/>
  <c r="G13" i="1293"/>
  <c r="L51" i="1293"/>
  <c r="Q27" i="1293"/>
  <c r="L17" i="1293"/>
  <c r="G29" i="1293"/>
  <c r="O11" i="1293"/>
  <c r="J51" i="1293"/>
  <c r="O19" i="1293"/>
  <c r="J9" i="1293"/>
  <c r="J31" i="1293"/>
  <c r="O41" i="1293"/>
  <c r="K14" i="1293"/>
  <c r="P32" i="1293"/>
  <c r="K49" i="1293"/>
  <c r="P17" i="1293"/>
  <c r="M38" i="1293"/>
  <c r="R42" i="1293"/>
  <c r="H14" i="1293"/>
  <c r="O24" i="1293"/>
  <c r="J14" i="1293"/>
  <c r="K51" i="1293"/>
  <c r="P19" i="1293"/>
  <c r="J29" i="1293"/>
  <c r="O39" i="1293"/>
  <c r="I8" i="1293"/>
  <c r="S44" i="1293"/>
  <c r="N30" i="1293"/>
  <c r="T35" i="1272"/>
  <c r="O49" i="1272"/>
  <c r="J21" i="1272"/>
  <c r="U35" i="1272"/>
  <c r="K36" i="1272"/>
  <c r="P49" i="1272"/>
  <c r="L33" i="1270"/>
  <c r="Q25" i="1270"/>
  <c r="G18" i="1270"/>
  <c r="G30" i="1274"/>
  <c r="L33" i="1274"/>
  <c r="Q31" i="1274"/>
  <c r="T50" i="1271"/>
  <c r="J8" i="1271"/>
  <c r="O25" i="1271"/>
  <c r="M20" i="1271"/>
  <c r="H9" i="1271"/>
  <c r="R19" i="1271"/>
  <c r="R33" i="1271"/>
  <c r="H23" i="1271"/>
  <c r="M34" i="1271"/>
  <c r="M7" i="1270"/>
  <c r="R6" i="1270"/>
  <c r="H14" i="1270"/>
  <c r="M7" i="1274"/>
  <c r="H26" i="1274"/>
  <c r="R12" i="1274"/>
  <c r="S27" i="1273"/>
  <c r="I12" i="1273"/>
  <c r="N28" i="1273"/>
  <c r="J13" i="1271"/>
  <c r="T5" i="1271"/>
  <c r="O30" i="1271"/>
  <c r="K6" i="1272"/>
  <c r="U5" i="1272"/>
  <c r="P19" i="1272"/>
  <c r="T14" i="1270"/>
  <c r="J22" i="1270"/>
  <c r="O15" i="1270"/>
  <c r="T20" i="1274"/>
  <c r="J34" i="1274"/>
  <c r="O15" i="1274"/>
  <c r="K37" i="1273"/>
  <c r="U14" i="1273"/>
  <c r="P46" i="1273"/>
  <c r="O40" i="1271"/>
  <c r="J23" i="1271"/>
  <c r="T15" i="1271"/>
  <c r="U15" i="1271"/>
  <c r="K38" i="1271"/>
  <c r="P40" i="1271"/>
  <c r="O12" i="1270"/>
  <c r="T11" i="1270"/>
  <c r="J19" i="1270"/>
  <c r="J31" i="1274"/>
  <c r="T17" i="1274"/>
  <c r="O12" i="1274"/>
  <c r="K12" i="1272"/>
  <c r="P25" i="1272"/>
  <c r="U11" i="1272"/>
  <c r="U51" i="1272"/>
  <c r="P15" i="1272"/>
  <c r="K2" i="1272"/>
  <c r="I11" i="1271"/>
  <c r="S47" i="1271"/>
  <c r="N22" i="1271"/>
  <c r="N13" i="1270"/>
  <c r="S12" i="1270"/>
  <c r="I20" i="1270"/>
  <c r="I32" i="1274"/>
  <c r="S18" i="1274"/>
  <c r="N13" i="1274"/>
  <c r="R18" i="1273"/>
  <c r="H3" i="1273"/>
  <c r="M19" i="1273"/>
  <c r="M40" i="1270"/>
  <c r="R39" i="1270"/>
  <c r="H47" i="1270"/>
  <c r="M40" i="1274"/>
  <c r="R45" i="1274"/>
  <c r="H9" i="1274"/>
  <c r="I29" i="1273"/>
  <c r="S44" i="1273"/>
  <c r="N45" i="1273"/>
  <c r="N5" i="1270"/>
  <c r="S4" i="1270"/>
  <c r="I12" i="1270"/>
  <c r="I24" i="1274"/>
  <c r="N5" i="1274"/>
  <c r="S10" i="1274"/>
  <c r="J10" i="1271"/>
  <c r="O27" i="1271"/>
  <c r="T2" i="1271"/>
  <c r="U2" i="1272"/>
  <c r="P16" i="1272"/>
  <c r="K3" i="1272"/>
  <c r="S7" i="1270"/>
  <c r="I15" i="1270"/>
  <c r="N8" i="1270"/>
  <c r="I27" i="1274"/>
  <c r="S13" i="1274"/>
  <c r="N8" i="1274"/>
  <c r="R15" i="1271"/>
  <c r="H5" i="1271"/>
  <c r="M16" i="1271"/>
  <c r="S10" i="1270"/>
  <c r="I18" i="1270"/>
  <c r="N11" i="1270"/>
  <c r="S16" i="1274"/>
  <c r="I30" i="1274"/>
  <c r="N11" i="1274"/>
  <c r="M18" i="1273"/>
  <c r="R17" i="1273"/>
  <c r="H2" i="1273"/>
  <c r="T36" i="1271"/>
  <c r="J44" i="1271"/>
  <c r="O11" i="1271"/>
  <c r="P50" i="1270"/>
  <c r="U49" i="1270"/>
  <c r="K22" i="1270"/>
  <c r="U5" i="1274"/>
  <c r="K34" i="1274"/>
  <c r="P6" i="1274"/>
  <c r="T49" i="1273"/>
  <c r="J7" i="1273"/>
  <c r="O31" i="1273"/>
  <c r="J48" i="1271"/>
  <c r="O15" i="1271"/>
  <c r="T40" i="1271"/>
  <c r="K13" i="1273"/>
  <c r="U40" i="1273"/>
  <c r="P22" i="1273"/>
  <c r="T43" i="1270"/>
  <c r="J51" i="1270"/>
  <c r="O44" i="1270"/>
  <c r="J13" i="1274"/>
  <c r="O44" i="1274"/>
  <c r="T49" i="1274"/>
  <c r="U43" i="1272"/>
  <c r="K44" i="1272"/>
  <c r="P7" i="1272"/>
  <c r="H31" i="1272"/>
  <c r="R21" i="1272"/>
  <c r="M37" i="1272"/>
  <c r="R3" i="1270"/>
  <c r="H11" i="1270"/>
  <c r="M4" i="1270"/>
  <c r="H23" i="1274"/>
  <c r="R9" i="1274"/>
  <c r="M4" i="1274"/>
  <c r="L36" i="1272"/>
  <c r="Q13" i="1272"/>
  <c r="G8" i="1272"/>
  <c r="P48" i="1293"/>
  <c r="K30" i="1293"/>
  <c r="J30" i="1293"/>
  <c r="O40" i="1293"/>
  <c r="K2" i="1293"/>
  <c r="P20" i="1293"/>
  <c r="P6" i="1293"/>
  <c r="K38" i="1293"/>
  <c r="R16" i="1293"/>
  <c r="H38" i="1293"/>
  <c r="M12" i="1293"/>
  <c r="O27" i="1293"/>
  <c r="J17" i="1293"/>
  <c r="K5" i="1293"/>
  <c r="P23" i="1293"/>
  <c r="M32" i="1293"/>
  <c r="R36" i="1293"/>
  <c r="H8" i="1293"/>
  <c r="I50" i="1293"/>
  <c r="N22" i="1293"/>
  <c r="S36" i="1293"/>
  <c r="S51" i="1293"/>
  <c r="N37" i="1293"/>
  <c r="I15" i="1293"/>
  <c r="S5" i="1293"/>
  <c r="N41" i="1293"/>
  <c r="I19" i="1293"/>
  <c r="S11" i="1273"/>
  <c r="N12" i="1273"/>
  <c r="I46" i="1273"/>
  <c r="N6" i="1271"/>
  <c r="S31" i="1271"/>
  <c r="I45" i="1271"/>
  <c r="S32" i="1270"/>
  <c r="I40" i="1270"/>
  <c r="N33" i="1270"/>
  <c r="N33" i="1274"/>
  <c r="S38" i="1274"/>
  <c r="I2" i="1274"/>
  <c r="N15" i="1273"/>
  <c r="I49" i="1273"/>
  <c r="S14" i="1273"/>
  <c r="S34" i="1272"/>
  <c r="N48" i="1272"/>
  <c r="I20" i="1272"/>
  <c r="G29" i="1271"/>
  <c r="Q4" i="1271"/>
  <c r="L38" i="1271"/>
  <c r="Q46" i="1270"/>
  <c r="G39" i="1270"/>
  <c r="L4" i="1270"/>
  <c r="L4" i="1274"/>
  <c r="Q2" i="1274"/>
  <c r="G51" i="1274"/>
  <c r="L33" i="1272"/>
  <c r="G5" i="1272"/>
  <c r="Q10" i="1272"/>
  <c r="L6" i="1273"/>
  <c r="Q29" i="1273"/>
  <c r="G49" i="1273"/>
  <c r="L7" i="1273"/>
  <c r="Q30" i="1273"/>
  <c r="G50" i="1273"/>
  <c r="M9" i="1272"/>
  <c r="H3" i="1272"/>
  <c r="R43" i="1272"/>
  <c r="M6" i="1271"/>
  <c r="R5" i="1271"/>
  <c r="H45" i="1271"/>
  <c r="M33" i="1270"/>
  <c r="R32" i="1270"/>
  <c r="H40" i="1270"/>
  <c r="R38" i="1274"/>
  <c r="M33" i="1274"/>
  <c r="H2" i="1274"/>
  <c r="M15" i="1273"/>
  <c r="H49" i="1273"/>
  <c r="R14" i="1273"/>
  <c r="R8" i="1271"/>
  <c r="H48" i="1271"/>
  <c r="M9" i="1271"/>
  <c r="L10" i="1270"/>
  <c r="Q2" i="1270"/>
  <c r="G45" i="1270"/>
  <c r="G7" i="1274"/>
  <c r="L10" i="1274"/>
  <c r="Q8" i="1274"/>
  <c r="G12" i="1272"/>
  <c r="Q17" i="1272"/>
  <c r="L40" i="1272"/>
  <c r="G7" i="1273"/>
  <c r="Q37" i="1273"/>
  <c r="L14" i="1273"/>
  <c r="G7" i="1271"/>
  <c r="L16" i="1271"/>
  <c r="Q32" i="1271"/>
  <c r="L18" i="1270"/>
  <c r="Q10" i="1270"/>
  <c r="G3" i="1270"/>
  <c r="L18" i="1274"/>
  <c r="Q16" i="1274"/>
  <c r="G15" i="1274"/>
  <c r="L20" i="1271"/>
  <c r="G11" i="1271"/>
  <c r="Q36" i="1271"/>
  <c r="Q27" i="1272"/>
  <c r="G22" i="1272"/>
  <c r="L50" i="1272"/>
  <c r="Q47" i="1273"/>
  <c r="L24" i="1273"/>
  <c r="G17" i="1273"/>
  <c r="L26" i="1270"/>
  <c r="Q18" i="1270"/>
  <c r="G11" i="1270"/>
  <c r="Q24" i="1274"/>
  <c r="G23" i="1274"/>
  <c r="L26" i="1274"/>
  <c r="L28" i="1271"/>
  <c r="Q44" i="1271"/>
  <c r="G19" i="1271"/>
  <c r="Q3" i="1273"/>
  <c r="L30" i="1273"/>
  <c r="G23" i="1273"/>
  <c r="L10" i="1272"/>
  <c r="Q37" i="1272"/>
  <c r="G32" i="1272"/>
  <c r="L34" i="1273"/>
  <c r="Q7" i="1273"/>
  <c r="G27" i="1273"/>
  <c r="K23" i="1271"/>
  <c r="P25" i="1271"/>
  <c r="U50" i="1271"/>
  <c r="I9" i="1271"/>
  <c r="N20" i="1271"/>
  <c r="S45" i="1271"/>
  <c r="O46" i="1270"/>
  <c r="T45" i="1270"/>
  <c r="J3" i="1270"/>
  <c r="J15" i="1274"/>
  <c r="O46" i="1274"/>
  <c r="T51" i="1274"/>
  <c r="I30" i="1272"/>
  <c r="N8" i="1272"/>
  <c r="S44" i="1272"/>
  <c r="J45" i="1272"/>
  <c r="T9" i="1272"/>
  <c r="O23" i="1272"/>
  <c r="U9" i="1270"/>
  <c r="K32" i="1270"/>
  <c r="P10" i="1270"/>
  <c r="U15" i="1274"/>
  <c r="K44" i="1274"/>
  <c r="P16" i="1274"/>
  <c r="J14" i="1271"/>
  <c r="T6" i="1271"/>
  <c r="O31" i="1271"/>
  <c r="K29" i="1271"/>
  <c r="P31" i="1271"/>
  <c r="U6" i="1271"/>
  <c r="N24" i="1273"/>
  <c r="S23" i="1273"/>
  <c r="I8" i="1273"/>
  <c r="N2" i="1270"/>
  <c r="S51" i="1270"/>
  <c r="I9" i="1270"/>
  <c r="S7" i="1274"/>
  <c r="I21" i="1274"/>
  <c r="N2" i="1274"/>
  <c r="R19" i="1273"/>
  <c r="H4" i="1273"/>
  <c r="M20" i="1273"/>
  <c r="M23" i="1271"/>
  <c r="H12" i="1271"/>
  <c r="R22" i="1271"/>
  <c r="H13" i="1273"/>
  <c r="M29" i="1273"/>
  <c r="R28" i="1273"/>
  <c r="R25" i="1272"/>
  <c r="H35" i="1272"/>
  <c r="M41" i="1272"/>
  <c r="O38" i="1270"/>
  <c r="T37" i="1270"/>
  <c r="J45" i="1270"/>
  <c r="T43" i="1274"/>
  <c r="J7" i="1274"/>
  <c r="O38" i="1274"/>
  <c r="K38" i="1272"/>
  <c r="P51" i="1272"/>
  <c r="U37" i="1272"/>
  <c r="K12" i="1271"/>
  <c r="P14" i="1271"/>
  <c r="U39" i="1271"/>
  <c r="T39" i="1271"/>
  <c r="J47" i="1271"/>
  <c r="O14" i="1271"/>
  <c r="M45" i="1273"/>
  <c r="H29" i="1273"/>
  <c r="R44" i="1273"/>
  <c r="H27" i="1272"/>
  <c r="M33" i="1272"/>
  <c r="R17" i="1272"/>
  <c r="M39" i="1273"/>
  <c r="H23" i="1273"/>
  <c r="R38" i="1273"/>
  <c r="O16" i="1271"/>
  <c r="J49" i="1271"/>
  <c r="T41" i="1271"/>
  <c r="K14" i="1271"/>
  <c r="U41" i="1271"/>
  <c r="P16" i="1271"/>
  <c r="H33" i="1272"/>
  <c r="M39" i="1272"/>
  <c r="R23" i="1272"/>
  <c r="U36" i="1271"/>
  <c r="P11" i="1271"/>
  <c r="K9" i="1271"/>
  <c r="J16" i="1271"/>
  <c r="T8" i="1271"/>
  <c r="O33" i="1271"/>
  <c r="U8" i="1270"/>
  <c r="K31" i="1270"/>
  <c r="P9" i="1270"/>
  <c r="U14" i="1274"/>
  <c r="K43" i="1274"/>
  <c r="P15" i="1274"/>
  <c r="K4" i="1272"/>
  <c r="U3" i="1272"/>
  <c r="P17" i="1272"/>
  <c r="O17" i="1272"/>
  <c r="J39" i="1272"/>
  <c r="T3" i="1272"/>
  <c r="Q24" i="1293"/>
  <c r="L14" i="1293"/>
  <c r="G26" i="1293"/>
  <c r="Q30" i="1293"/>
  <c r="L20" i="1293"/>
  <c r="G32" i="1293"/>
  <c r="H30" i="1293"/>
  <c r="M4" i="1293"/>
  <c r="R8" i="1293"/>
  <c r="M39" i="1293"/>
  <c r="R43" i="1293"/>
  <c r="H15" i="1293"/>
  <c r="J12" i="1293"/>
  <c r="O22" i="1293"/>
  <c r="P29" i="1293"/>
  <c r="K11" i="1293"/>
  <c r="O31" i="1293"/>
  <c r="J21" i="1293"/>
  <c r="J33" i="1293"/>
  <c r="O43" i="1293"/>
  <c r="H29" i="1293"/>
  <c r="R7" i="1293"/>
  <c r="M3" i="1293"/>
  <c r="O34" i="1293"/>
  <c r="J24" i="1293"/>
  <c r="M48" i="1293"/>
  <c r="H24" i="1293"/>
  <c r="R2" i="1293"/>
  <c r="J15" i="1293"/>
  <c r="O25" i="1293"/>
  <c r="M35" i="1293"/>
  <c r="H11" i="1293"/>
  <c r="R39" i="1293"/>
  <c r="I51" i="1293"/>
  <c r="S37" i="1293"/>
  <c r="N23" i="1293"/>
  <c r="S27" i="1293"/>
  <c r="N13" i="1293"/>
  <c r="I41" i="1293"/>
  <c r="S6" i="1293"/>
  <c r="I20" i="1293"/>
  <c r="N42" i="1293"/>
  <c r="J16" i="1272"/>
  <c r="O44" i="1272"/>
  <c r="T30" i="1272"/>
  <c r="T31" i="1270"/>
  <c r="J39" i="1270"/>
  <c r="O32" i="1270"/>
  <c r="T37" i="1274"/>
  <c r="J51" i="1274"/>
  <c r="O32" i="1274"/>
  <c r="O14" i="1273"/>
  <c r="J40" i="1273"/>
  <c r="T32" i="1273"/>
  <c r="T33" i="1271"/>
  <c r="J41" i="1271"/>
  <c r="O8" i="1271"/>
  <c r="O9" i="1271"/>
  <c r="J42" i="1271"/>
  <c r="T34" i="1271"/>
  <c r="U30" i="1271"/>
  <c r="P5" i="1271"/>
  <c r="K3" i="1271"/>
  <c r="P13" i="1273"/>
  <c r="K4" i="1273"/>
  <c r="U31" i="1273"/>
  <c r="U32" i="1271"/>
  <c r="P7" i="1271"/>
  <c r="K5" i="1271"/>
  <c r="P34" i="1270"/>
  <c r="U33" i="1270"/>
  <c r="K6" i="1270"/>
  <c r="U39" i="1274"/>
  <c r="P40" i="1274"/>
  <c r="K18" i="1274"/>
  <c r="P48" i="1272"/>
  <c r="U34" i="1272"/>
  <c r="K35" i="1272"/>
  <c r="Q8" i="1273"/>
  <c r="L35" i="1273"/>
  <c r="G28" i="1273"/>
  <c r="I14" i="1271"/>
  <c r="N25" i="1271"/>
  <c r="S50" i="1271"/>
  <c r="H10" i="1273"/>
  <c r="M26" i="1273"/>
  <c r="R25" i="1273"/>
  <c r="R46" i="1270"/>
  <c r="H4" i="1270"/>
  <c r="M47" i="1270"/>
  <c r="M47" i="1274"/>
  <c r="H16" i="1274"/>
  <c r="R2" i="1274"/>
  <c r="S5" i="1272"/>
  <c r="I41" i="1272"/>
  <c r="N19" i="1272"/>
  <c r="R42" i="1270"/>
  <c r="H50" i="1270"/>
  <c r="M43" i="1270"/>
  <c r="H12" i="1274"/>
  <c r="R48" i="1274"/>
  <c r="M43" i="1274"/>
  <c r="I30" i="1273"/>
  <c r="S45" i="1273"/>
  <c r="N46" i="1273"/>
  <c r="S15" i="1272"/>
  <c r="I51" i="1272"/>
  <c r="N29" i="1272"/>
  <c r="I25" i="1271"/>
  <c r="N36" i="1271"/>
  <c r="S11" i="1271"/>
  <c r="O39" i="1270"/>
  <c r="T38" i="1270"/>
  <c r="J46" i="1270"/>
  <c r="J8" i="1274"/>
  <c r="T44" i="1274"/>
  <c r="O39" i="1274"/>
  <c r="K11" i="1273"/>
  <c r="P20" i="1273"/>
  <c r="U38" i="1273"/>
  <c r="J6" i="1273"/>
  <c r="T48" i="1273"/>
  <c r="O30" i="1273"/>
  <c r="U48" i="1272"/>
  <c r="K49" i="1272"/>
  <c r="P12" i="1272"/>
  <c r="T47" i="1270"/>
  <c r="J5" i="1270"/>
  <c r="O48" i="1270"/>
  <c r="J17" i="1274"/>
  <c r="O48" i="1274"/>
  <c r="T3" i="1274"/>
  <c r="K20" i="1271"/>
  <c r="P22" i="1271"/>
  <c r="U47" i="1271"/>
  <c r="T12" i="1273"/>
  <c r="O44" i="1273"/>
  <c r="J20" i="1273"/>
  <c r="K13" i="1272"/>
  <c r="U12" i="1272"/>
  <c r="P26" i="1272"/>
  <c r="N40" i="1270"/>
  <c r="S39" i="1270"/>
  <c r="I47" i="1270"/>
  <c r="N40" i="1274"/>
  <c r="S45" i="1274"/>
  <c r="I9" i="1274"/>
  <c r="T13" i="1273"/>
  <c r="O45" i="1273"/>
  <c r="J21" i="1273"/>
  <c r="U13" i="1271"/>
  <c r="K36" i="1271"/>
  <c r="P38" i="1271"/>
  <c r="J12" i="1271"/>
  <c r="O29" i="1271"/>
  <c r="T4" i="1271"/>
  <c r="U4" i="1270"/>
  <c r="K27" i="1270"/>
  <c r="P5" i="1270"/>
  <c r="K39" i="1274"/>
  <c r="P11" i="1274"/>
  <c r="U10" i="1274"/>
  <c r="N16" i="1272"/>
  <c r="S2" i="1272"/>
  <c r="I38" i="1272"/>
  <c r="O21" i="1272"/>
  <c r="J43" i="1272"/>
  <c r="T7" i="1272"/>
  <c r="P8" i="1270"/>
  <c r="U7" i="1270"/>
  <c r="K30" i="1270"/>
  <c r="U13" i="1274"/>
  <c r="P14" i="1274"/>
  <c r="K42" i="1274"/>
  <c r="T10" i="1273"/>
  <c r="O42" i="1273"/>
  <c r="J18" i="1273"/>
  <c r="K33" i="1271"/>
  <c r="P35" i="1271"/>
  <c r="U10" i="1271"/>
  <c r="I22" i="1272"/>
  <c r="N50" i="1272"/>
  <c r="S36" i="1272"/>
  <c r="S30" i="1273"/>
  <c r="I15" i="1273"/>
  <c r="N31" i="1273"/>
  <c r="S40" i="1270"/>
  <c r="I48" i="1270"/>
  <c r="N41" i="1270"/>
  <c r="I10" i="1274"/>
  <c r="N41" i="1274"/>
  <c r="S46" i="1274"/>
  <c r="S43" i="1271"/>
  <c r="N18" i="1271"/>
  <c r="I7" i="1271"/>
  <c r="O12" i="1293"/>
  <c r="J2" i="1293"/>
  <c r="P27" i="1293"/>
  <c r="K9" i="1293"/>
  <c r="H34" i="1293"/>
  <c r="R12" i="1293"/>
  <c r="M8" i="1293"/>
  <c r="M13" i="1293"/>
  <c r="H39" i="1293"/>
  <c r="R17" i="1293"/>
  <c r="H40" i="1293"/>
  <c r="M14" i="1293"/>
  <c r="R18" i="1293"/>
  <c r="O16" i="1293"/>
  <c r="J6" i="1293"/>
  <c r="P7" i="1293"/>
  <c r="K39" i="1293"/>
  <c r="I48" i="1293"/>
  <c r="N20" i="1293"/>
  <c r="S34" i="1293"/>
  <c r="I40" i="1293"/>
  <c r="N12" i="1293"/>
  <c r="S26" i="1293"/>
  <c r="S3" i="1293"/>
  <c r="I17" i="1293"/>
  <c r="N39" i="1293"/>
  <c r="Q10" i="1273"/>
  <c r="G30" i="1273"/>
  <c r="L37" i="1273"/>
  <c r="N10" i="1271"/>
  <c r="S35" i="1271"/>
  <c r="I49" i="1271"/>
  <c r="M17" i="1273"/>
  <c r="R16" i="1273"/>
  <c r="H51" i="1273"/>
  <c r="L14" i="1272"/>
  <c r="G36" i="1272"/>
  <c r="Q41" i="1272"/>
  <c r="Q3" i="1270"/>
  <c r="G46" i="1270"/>
  <c r="L11" i="1270"/>
  <c r="G8" i="1274"/>
  <c r="L11" i="1274"/>
  <c r="Q9" i="1274"/>
  <c r="G4" i="1271"/>
  <c r="L13" i="1271"/>
  <c r="Q29" i="1271"/>
  <c r="G15" i="1272"/>
  <c r="Q20" i="1272"/>
  <c r="L43" i="1272"/>
  <c r="G17" i="1272"/>
  <c r="L45" i="1272"/>
  <c r="Q22" i="1272"/>
  <c r="Q11" i="1270"/>
  <c r="G4" i="1270"/>
  <c r="L19" i="1270"/>
  <c r="Q17" i="1274"/>
  <c r="L19" i="1274"/>
  <c r="G16" i="1274"/>
  <c r="L21" i="1271"/>
  <c r="Q37" i="1271"/>
  <c r="G12" i="1271"/>
  <c r="Q39" i="1271"/>
  <c r="L23" i="1271"/>
  <c r="G14" i="1271"/>
  <c r="Q30" i="1272"/>
  <c r="L3" i="1272"/>
  <c r="G25" i="1272"/>
  <c r="Q19" i="1270"/>
  <c r="G12" i="1270"/>
  <c r="L27" i="1270"/>
  <c r="L27" i="1274"/>
  <c r="Q25" i="1274"/>
  <c r="G24" i="1274"/>
  <c r="Q2" i="1273"/>
  <c r="L29" i="1273"/>
  <c r="G22" i="1273"/>
  <c r="G22" i="1271"/>
  <c r="L31" i="1271"/>
  <c r="Q47" i="1271"/>
  <c r="M32" i="1273"/>
  <c r="H16" i="1273"/>
  <c r="R31" i="1273"/>
  <c r="U45" i="1273"/>
  <c r="K18" i="1273"/>
  <c r="P27" i="1273"/>
  <c r="T44" i="1270"/>
  <c r="J2" i="1270"/>
  <c r="O45" i="1270"/>
  <c r="J14" i="1274"/>
  <c r="T50" i="1274"/>
  <c r="O45" i="1274"/>
  <c r="K17" i="1271"/>
  <c r="U44" i="1271"/>
  <c r="P19" i="1271"/>
  <c r="I25" i="1273"/>
  <c r="S40" i="1273"/>
  <c r="N41" i="1273"/>
  <c r="S6" i="1270"/>
  <c r="I14" i="1270"/>
  <c r="N7" i="1270"/>
  <c r="I26" i="1274"/>
  <c r="S12" i="1274"/>
  <c r="N7" i="1274"/>
  <c r="T46" i="1271"/>
  <c r="J4" i="1271"/>
  <c r="O21" i="1271"/>
  <c r="U46" i="1272"/>
  <c r="K47" i="1272"/>
  <c r="P10" i="1272"/>
  <c r="M37" i="1273"/>
  <c r="H21" i="1273"/>
  <c r="R36" i="1273"/>
  <c r="T42" i="1271"/>
  <c r="O17" i="1271"/>
  <c r="J50" i="1271"/>
  <c r="U42" i="1273"/>
  <c r="K15" i="1273"/>
  <c r="P24" i="1273"/>
  <c r="M43" i="1272"/>
  <c r="R27" i="1272"/>
  <c r="H37" i="1272"/>
  <c r="M44" i="1272"/>
  <c r="R28" i="1272"/>
  <c r="H38" i="1272"/>
  <c r="M43" i="1273"/>
  <c r="H27" i="1273"/>
  <c r="R42" i="1273"/>
  <c r="T51" i="1272"/>
  <c r="O15" i="1272"/>
  <c r="J37" i="1272"/>
  <c r="R25" i="1271"/>
  <c r="H15" i="1271"/>
  <c r="M26" i="1271"/>
  <c r="N39" i="1270"/>
  <c r="S38" i="1270"/>
  <c r="I46" i="1270"/>
  <c r="S44" i="1274"/>
  <c r="N39" i="1274"/>
  <c r="I8" i="1274"/>
  <c r="S29" i="1273"/>
  <c r="I14" i="1273"/>
  <c r="N30" i="1273"/>
  <c r="N12" i="1271"/>
  <c r="S37" i="1271"/>
  <c r="I51" i="1271"/>
  <c r="H25" i="1272"/>
  <c r="R15" i="1272"/>
  <c r="M31" i="1272"/>
  <c r="S41" i="1270"/>
  <c r="I49" i="1270"/>
  <c r="N42" i="1270"/>
  <c r="I11" i="1274"/>
  <c r="S47" i="1274"/>
  <c r="N42" i="1274"/>
  <c r="M31" i="1273"/>
  <c r="H15" i="1273"/>
  <c r="R30" i="1273"/>
  <c r="M19" i="1272"/>
  <c r="R3" i="1272"/>
  <c r="H13" i="1272"/>
  <c r="M22" i="1272"/>
  <c r="R6" i="1272"/>
  <c r="H16" i="1272"/>
  <c r="N9" i="1270"/>
  <c r="S8" i="1270"/>
  <c r="I16" i="1270"/>
  <c r="I28" i="1274"/>
  <c r="S14" i="1274"/>
  <c r="N9" i="1274"/>
  <c r="I39" i="1272"/>
  <c r="N17" i="1272"/>
  <c r="S3" i="1272"/>
  <c r="L9" i="1273"/>
  <c r="Q32" i="1273"/>
  <c r="G2" i="1273"/>
  <c r="L31" i="1272"/>
  <c r="G3" i="1272"/>
  <c r="Q8" i="1272"/>
  <c r="L27" i="1293"/>
  <c r="G39" i="1293"/>
  <c r="Q37" i="1293"/>
  <c r="Q17" i="1293"/>
  <c r="G19" i="1293"/>
  <c r="L7" i="1293"/>
  <c r="Q25" i="1293"/>
  <c r="G27" i="1293"/>
  <c r="L15" i="1293"/>
  <c r="P51" i="1293"/>
  <c r="K33" i="1293"/>
  <c r="P28" i="1293"/>
  <c r="K10" i="1293"/>
  <c r="J35" i="1293"/>
  <c r="O45" i="1293"/>
  <c r="K50" i="1293"/>
  <c r="P18" i="1293"/>
  <c r="H32" i="1293"/>
  <c r="R10" i="1293"/>
  <c r="M6" i="1293"/>
  <c r="M41" i="1293"/>
  <c r="R45" i="1293"/>
  <c r="H17" i="1293"/>
  <c r="I44" i="1293"/>
  <c r="S30" i="1293"/>
  <c r="N16" i="1293"/>
  <c r="M33" i="1293"/>
  <c r="R37" i="1293"/>
  <c r="H9" i="1293"/>
  <c r="I6" i="1293"/>
  <c r="N28" i="1293"/>
  <c r="S42" i="1293"/>
  <c r="G7" i="1293"/>
  <c r="L45" i="1293"/>
  <c r="Q5" i="1293"/>
  <c r="I47" i="1293"/>
  <c r="S33" i="1293"/>
  <c r="N19" i="1293"/>
  <c r="S8" i="1293"/>
  <c r="I22" i="1293"/>
  <c r="N44" i="1293"/>
  <c r="O10" i="1271"/>
  <c r="J43" i="1271"/>
  <c r="T35" i="1271"/>
  <c r="U35" i="1271"/>
  <c r="K8" i="1271"/>
  <c r="P10" i="1271"/>
  <c r="L11" i="1272"/>
  <c r="G33" i="1272"/>
  <c r="Q38" i="1272"/>
  <c r="T50" i="1273"/>
  <c r="J8" i="1273"/>
  <c r="O32" i="1273"/>
  <c r="M24" i="1272"/>
  <c r="H18" i="1272"/>
  <c r="R8" i="1272"/>
  <c r="M41" i="1273"/>
  <c r="H25" i="1273"/>
  <c r="R40" i="1273"/>
  <c r="R30" i="1271"/>
  <c r="H20" i="1271"/>
  <c r="M31" i="1271"/>
  <c r="N47" i="1270"/>
  <c r="S46" i="1270"/>
  <c r="I4" i="1270"/>
  <c r="I16" i="1274"/>
  <c r="S2" i="1274"/>
  <c r="N47" i="1274"/>
  <c r="T5" i="1273"/>
  <c r="O37" i="1273"/>
  <c r="J13" i="1273"/>
  <c r="K28" i="1271"/>
  <c r="P30" i="1271"/>
  <c r="U5" i="1271"/>
  <c r="J50" i="1272"/>
  <c r="O28" i="1272"/>
  <c r="T14" i="1272"/>
  <c r="P15" i="1270"/>
  <c r="U14" i="1270"/>
  <c r="K37" i="1270"/>
  <c r="U20" i="1274"/>
  <c r="P21" i="1274"/>
  <c r="K49" i="1274"/>
  <c r="T15" i="1273"/>
  <c r="O47" i="1273"/>
  <c r="J23" i="1273"/>
  <c r="K38" i="1273"/>
  <c r="U15" i="1273"/>
  <c r="P47" i="1273"/>
  <c r="J47" i="1272"/>
  <c r="T11" i="1272"/>
  <c r="O25" i="1272"/>
  <c r="P12" i="1270"/>
  <c r="U11" i="1270"/>
  <c r="K34" i="1270"/>
  <c r="K46" i="1274"/>
  <c r="U17" i="1274"/>
  <c r="P18" i="1274"/>
  <c r="U51" i="1273"/>
  <c r="P33" i="1273"/>
  <c r="K24" i="1273"/>
  <c r="I33" i="1272"/>
  <c r="N11" i="1272"/>
  <c r="S47" i="1272"/>
  <c r="N26" i="1272"/>
  <c r="I48" i="1272"/>
  <c r="S12" i="1272"/>
  <c r="R11" i="1271"/>
  <c r="M12" i="1271"/>
  <c r="H51" i="1271"/>
  <c r="H12" i="1272"/>
  <c r="R2" i="1272"/>
  <c r="M18" i="1272"/>
  <c r="N27" i="1272"/>
  <c r="I49" i="1272"/>
  <c r="S13" i="1272"/>
  <c r="N18" i="1272"/>
  <c r="S4" i="1272"/>
  <c r="I40" i="1272"/>
  <c r="T2" i="1273"/>
  <c r="O34" i="1273"/>
  <c r="J10" i="1273"/>
  <c r="K25" i="1271"/>
  <c r="U2" i="1271"/>
  <c r="P27" i="1271"/>
  <c r="N21" i="1272"/>
  <c r="S7" i="1272"/>
  <c r="I43" i="1272"/>
  <c r="H7" i="1273"/>
  <c r="R22" i="1273"/>
  <c r="M23" i="1273"/>
  <c r="I46" i="1272"/>
  <c r="N24" i="1272"/>
  <c r="S10" i="1272"/>
  <c r="H50" i="1271"/>
  <c r="R10" i="1271"/>
  <c r="M11" i="1271"/>
  <c r="O50" i="1272"/>
  <c r="T36" i="1272"/>
  <c r="J22" i="1272"/>
  <c r="U49" i="1273"/>
  <c r="K22" i="1273"/>
  <c r="P31" i="1273"/>
  <c r="O50" i="1270"/>
  <c r="T49" i="1270"/>
  <c r="J7" i="1270"/>
  <c r="J19" i="1274"/>
  <c r="O50" i="1274"/>
  <c r="T5" i="1274"/>
  <c r="O22" i="1273"/>
  <c r="J48" i="1273"/>
  <c r="T40" i="1273"/>
  <c r="K41" i="1272"/>
  <c r="U40" i="1272"/>
  <c r="P4" i="1272"/>
  <c r="J29" i="1272"/>
  <c r="O7" i="1272"/>
  <c r="T43" i="1272"/>
  <c r="U43" i="1270"/>
  <c r="K16" i="1270"/>
  <c r="P44" i="1270"/>
  <c r="U49" i="1274"/>
  <c r="K28" i="1274"/>
  <c r="P50" i="1274"/>
  <c r="M40" i="1273"/>
  <c r="H24" i="1273"/>
  <c r="R39" i="1273"/>
  <c r="H17" i="1271"/>
  <c r="R27" i="1271"/>
  <c r="M28" i="1271"/>
  <c r="L8" i="1271"/>
  <c r="G49" i="1271"/>
  <c r="Q24" i="1271"/>
  <c r="R20" i="1293"/>
  <c r="M16" i="1293"/>
  <c r="H42" i="1293"/>
  <c r="O32" i="1293"/>
  <c r="J22" i="1293"/>
  <c r="H35" i="1293"/>
  <c r="R13" i="1293"/>
  <c r="M9" i="1293"/>
  <c r="P3" i="1293"/>
  <c r="K35" i="1293"/>
  <c r="K44" i="1293"/>
  <c r="P12" i="1293"/>
  <c r="Q8" i="1293"/>
  <c r="G10" i="1293"/>
  <c r="L48" i="1293"/>
  <c r="N45" i="1293"/>
  <c r="I23" i="1293"/>
  <c r="S9" i="1293"/>
  <c r="AB56" i="2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AA364" i="2" l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E51" i="1265" l="1"/>
  <c r="O51" i="1265" s="1"/>
  <c r="K3" i="1265"/>
  <c r="P364" i="2"/>
  <c r="W201" i="2"/>
  <c r="T145" i="2"/>
  <c r="V258" i="2"/>
  <c r="M311" i="2"/>
  <c r="F16" i="1259" l="1"/>
  <c r="P7" i="1259" s="1"/>
  <c r="F23" i="1258"/>
  <c r="P46" i="1258" s="1"/>
  <c r="F19" i="1257"/>
  <c r="P37" i="1257" s="1"/>
  <c r="F8" i="1255"/>
  <c r="P20" i="1255" s="1"/>
  <c r="F20" i="1256"/>
  <c r="P28" i="1256" s="1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S308" i="2" l="1"/>
  <c r="C441" i="601"/>
  <c r="M5" i="1284" l="1"/>
  <c r="M5" i="1283"/>
  <c r="M11" i="1281"/>
  <c r="M5" i="1282"/>
  <c r="M5" i="1280"/>
  <c r="K10" i="1255"/>
  <c r="U17" i="1255" s="1"/>
  <c r="K13" i="1259"/>
  <c r="U4" i="1259" s="1"/>
  <c r="K20" i="1258"/>
  <c r="U43" i="1258" s="1"/>
  <c r="K16" i="1257"/>
  <c r="U34" i="1257" s="1"/>
  <c r="K17" i="1256"/>
  <c r="U25" i="1256" s="1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D40" i="1284" l="1"/>
  <c r="D36" i="1283"/>
  <c r="D46" i="1282"/>
  <c r="D36" i="1281"/>
  <c r="H37" i="1279"/>
  <c r="R41" i="1279" s="1"/>
  <c r="H36" i="1278"/>
  <c r="R6" i="1278" s="1"/>
  <c r="H23" i="1277"/>
  <c r="R16" i="1277" s="1"/>
  <c r="H33" i="1276"/>
  <c r="R44" i="1276" s="1"/>
  <c r="H23" i="1275"/>
  <c r="R41" i="1275" s="1"/>
  <c r="F51" i="1240"/>
  <c r="R11" i="1240" s="1"/>
  <c r="F51" i="1287"/>
  <c r="R41" i="1287" s="1"/>
  <c r="F3" i="1288"/>
  <c r="R41" i="1288" s="1"/>
  <c r="F47" i="1286"/>
  <c r="R41" i="1286" s="1"/>
  <c r="F36" i="1285"/>
  <c r="R41" i="1285" s="1"/>
  <c r="F42" i="1284"/>
  <c r="F41" i="1283"/>
  <c r="F48" i="1282"/>
  <c r="F49" i="1281"/>
  <c r="J39" i="1279"/>
  <c r="T43" i="1279" s="1"/>
  <c r="J38" i="1278"/>
  <c r="T8" i="1278" s="1"/>
  <c r="J25" i="1277"/>
  <c r="T18" i="1277" s="1"/>
  <c r="J35" i="1276"/>
  <c r="T43" i="1276" s="1"/>
  <c r="J25" i="1275"/>
  <c r="T43" i="1275" s="1"/>
  <c r="C34" i="1284"/>
  <c r="C30" i="1283"/>
  <c r="C30" i="1282"/>
  <c r="C30" i="1281"/>
  <c r="G44" i="1279"/>
  <c r="Q48" i="1279" s="1"/>
  <c r="G43" i="1278"/>
  <c r="Q13" i="1278" s="1"/>
  <c r="G33" i="1277"/>
  <c r="Q23" i="1277" s="1"/>
  <c r="G40" i="1276"/>
  <c r="Q51" i="1276" s="1"/>
  <c r="G30" i="1275"/>
  <c r="Q48" i="1275" s="1"/>
  <c r="E47" i="1240"/>
  <c r="E43" i="1288"/>
  <c r="E47" i="1287"/>
  <c r="E43" i="1286"/>
  <c r="E32" i="1285"/>
  <c r="E49" i="1284"/>
  <c r="E45" i="1283"/>
  <c r="E5" i="1282"/>
  <c r="E45" i="1281"/>
  <c r="I46" i="1279"/>
  <c r="S50" i="1279" s="1"/>
  <c r="I45" i="1278"/>
  <c r="S15" i="1278" s="1"/>
  <c r="I32" i="1277"/>
  <c r="S25" i="1277" s="1"/>
  <c r="I42" i="1276"/>
  <c r="S3" i="1276" s="1"/>
  <c r="I32" i="1275"/>
  <c r="S50" i="1275" s="1"/>
  <c r="G12" i="1288"/>
  <c r="S50" i="1288" s="1"/>
  <c r="G10" i="1240"/>
  <c r="S50" i="1240" s="1"/>
  <c r="G10" i="1287"/>
  <c r="S50" i="1287" s="1"/>
  <c r="G6" i="1286"/>
  <c r="S50" i="1286" s="1"/>
  <c r="G45" i="1285"/>
  <c r="S50" i="1285" s="1"/>
  <c r="K48" i="1279"/>
  <c r="U2" i="1279" s="1"/>
  <c r="K34" i="1278"/>
  <c r="U17" i="1278" s="1"/>
  <c r="K34" i="1277"/>
  <c r="U27" i="1277" s="1"/>
  <c r="K47" i="1276"/>
  <c r="U2" i="1276" s="1"/>
  <c r="K34" i="1275"/>
  <c r="U2" i="1275" s="1"/>
  <c r="D6" i="1284"/>
  <c r="D2" i="1283"/>
  <c r="D12" i="1282"/>
  <c r="D2" i="1281"/>
  <c r="H3" i="1279"/>
  <c r="R7" i="1279" s="1"/>
  <c r="H2" i="1278"/>
  <c r="R22" i="1278" s="1"/>
  <c r="H39" i="1277"/>
  <c r="R32" i="1277" s="1"/>
  <c r="H49" i="1276"/>
  <c r="R10" i="1276" s="1"/>
  <c r="H39" i="1275"/>
  <c r="R7" i="1275" s="1"/>
  <c r="F17" i="1240"/>
  <c r="R27" i="1240" s="1"/>
  <c r="F19" i="1288"/>
  <c r="R7" i="1288" s="1"/>
  <c r="F17" i="1287"/>
  <c r="R7" i="1287" s="1"/>
  <c r="F13" i="1286"/>
  <c r="R7" i="1286" s="1"/>
  <c r="F2" i="1285"/>
  <c r="R7" i="1285" s="1"/>
  <c r="F8" i="1284"/>
  <c r="F7" i="1283"/>
  <c r="F14" i="1282"/>
  <c r="F15" i="1281"/>
  <c r="J5" i="1279"/>
  <c r="T9" i="1279" s="1"/>
  <c r="J4" i="1278"/>
  <c r="T24" i="1278" s="1"/>
  <c r="J41" i="1277"/>
  <c r="T34" i="1277" s="1"/>
  <c r="J51" i="1276"/>
  <c r="T9" i="1276" s="1"/>
  <c r="J41" i="1275"/>
  <c r="T9" i="1275" s="1"/>
  <c r="C50" i="1284"/>
  <c r="C46" i="1283"/>
  <c r="C46" i="1281"/>
  <c r="C46" i="1282"/>
  <c r="G10" i="1279"/>
  <c r="Q14" i="1279" s="1"/>
  <c r="G9" i="1278"/>
  <c r="Q29" i="1278" s="1"/>
  <c r="G49" i="1277"/>
  <c r="Q39" i="1277" s="1"/>
  <c r="G6" i="1276"/>
  <c r="Q17" i="1276" s="1"/>
  <c r="G46" i="1275"/>
  <c r="Q14" i="1275" s="1"/>
  <c r="E13" i="1240"/>
  <c r="E9" i="1288"/>
  <c r="E13" i="1287"/>
  <c r="E9" i="1286"/>
  <c r="E48" i="1285"/>
  <c r="E15" i="1284"/>
  <c r="E21" i="1282"/>
  <c r="E11" i="1283"/>
  <c r="E11" i="1281"/>
  <c r="I12" i="1279"/>
  <c r="S16" i="1279" s="1"/>
  <c r="I11" i="1278"/>
  <c r="S31" i="1278" s="1"/>
  <c r="I48" i="1277"/>
  <c r="S41" i="1277" s="1"/>
  <c r="I8" i="1276"/>
  <c r="S19" i="1276" s="1"/>
  <c r="I48" i="1275"/>
  <c r="S16" i="1275" s="1"/>
  <c r="B27" i="1284"/>
  <c r="B27" i="1283"/>
  <c r="B27" i="1281"/>
  <c r="B27" i="1282"/>
  <c r="F41" i="1279"/>
  <c r="P45" i="1279" s="1"/>
  <c r="F40" i="1278"/>
  <c r="P10" i="1278" s="1"/>
  <c r="F30" i="1277"/>
  <c r="P20" i="1277" s="1"/>
  <c r="F37" i="1276"/>
  <c r="P48" i="1276" s="1"/>
  <c r="F27" i="1275"/>
  <c r="P45" i="1275" s="1"/>
  <c r="B43" i="1284"/>
  <c r="B43" i="1283"/>
  <c r="B43" i="1282"/>
  <c r="B43" i="1281"/>
  <c r="F7" i="1279"/>
  <c r="P11" i="1279" s="1"/>
  <c r="F6" i="1278"/>
  <c r="P26" i="1278" s="1"/>
  <c r="F46" i="1277"/>
  <c r="P36" i="1277" s="1"/>
  <c r="F3" i="1276"/>
  <c r="P14" i="1276" s="1"/>
  <c r="F43" i="1275"/>
  <c r="P11" i="1275" s="1"/>
  <c r="C33" i="1284"/>
  <c r="C29" i="1283"/>
  <c r="C29" i="1281"/>
  <c r="C29" i="1282"/>
  <c r="G43" i="1279"/>
  <c r="Q47" i="1279" s="1"/>
  <c r="G42" i="1278"/>
  <c r="Q12" i="1278" s="1"/>
  <c r="G32" i="1277"/>
  <c r="Q22" i="1277" s="1"/>
  <c r="G39" i="1276"/>
  <c r="Q50" i="1276" s="1"/>
  <c r="G29" i="1275"/>
  <c r="Q47" i="1275" s="1"/>
  <c r="D51" i="1284"/>
  <c r="D47" i="1283"/>
  <c r="D7" i="1282"/>
  <c r="D47" i="1281"/>
  <c r="H48" i="1279"/>
  <c r="R2" i="1279" s="1"/>
  <c r="H47" i="1278"/>
  <c r="R17" i="1278" s="1"/>
  <c r="H34" i="1277"/>
  <c r="R27" i="1277" s="1"/>
  <c r="H44" i="1276"/>
  <c r="R5" i="1276" s="1"/>
  <c r="H34" i="1275"/>
  <c r="R2" i="1275" s="1"/>
  <c r="C41" i="1284"/>
  <c r="C37" i="1283"/>
  <c r="C37" i="1282"/>
  <c r="C37" i="1281"/>
  <c r="G51" i="1279"/>
  <c r="Q5" i="1279" s="1"/>
  <c r="G50" i="1278"/>
  <c r="Q20" i="1278" s="1"/>
  <c r="G40" i="1277"/>
  <c r="Q30" i="1277" s="1"/>
  <c r="G47" i="1276"/>
  <c r="Q8" i="1276" s="1"/>
  <c r="G37" i="1275"/>
  <c r="Q5" i="1275" s="1"/>
  <c r="E8" i="1240"/>
  <c r="E4" i="1288"/>
  <c r="E8" i="1287"/>
  <c r="E4" i="1286"/>
  <c r="E43" i="1285"/>
  <c r="E10" i="1284"/>
  <c r="E16" i="1282"/>
  <c r="E6" i="1283"/>
  <c r="E6" i="1281"/>
  <c r="I7" i="1279"/>
  <c r="S11" i="1279" s="1"/>
  <c r="I6" i="1278"/>
  <c r="S26" i="1278" s="1"/>
  <c r="I43" i="1277"/>
  <c r="S36" i="1277" s="1"/>
  <c r="I3" i="1276"/>
  <c r="S14" i="1276" s="1"/>
  <c r="I43" i="1275"/>
  <c r="S11" i="1275" s="1"/>
  <c r="B24" i="1284"/>
  <c r="B24" i="1283"/>
  <c r="B24" i="1282"/>
  <c r="B24" i="1281"/>
  <c r="F38" i="1279"/>
  <c r="P42" i="1279" s="1"/>
  <c r="F37" i="1278"/>
  <c r="P7" i="1278" s="1"/>
  <c r="F27" i="1277"/>
  <c r="P17" i="1277" s="1"/>
  <c r="F34" i="1276"/>
  <c r="P45" i="1276" s="1"/>
  <c r="F24" i="1275"/>
  <c r="P42" i="1275" s="1"/>
  <c r="B48" i="1284"/>
  <c r="B48" i="1283"/>
  <c r="B48" i="1282"/>
  <c r="B48" i="1281"/>
  <c r="F12" i="1279"/>
  <c r="P16" i="1279" s="1"/>
  <c r="F11" i="1278"/>
  <c r="P31" i="1278" s="1"/>
  <c r="F51" i="1277"/>
  <c r="P41" i="1277" s="1"/>
  <c r="F8" i="1276"/>
  <c r="P19" i="1276" s="1"/>
  <c r="F48" i="1275"/>
  <c r="P16" i="1275" s="1"/>
  <c r="D42" i="1284"/>
  <c r="D38" i="1283"/>
  <c r="D48" i="1282"/>
  <c r="D38" i="1281"/>
  <c r="H39" i="1279"/>
  <c r="R43" i="1279" s="1"/>
  <c r="H38" i="1278"/>
  <c r="R8" i="1278" s="1"/>
  <c r="H25" i="1277"/>
  <c r="R18" i="1277" s="1"/>
  <c r="H35" i="1276"/>
  <c r="R46" i="1276" s="1"/>
  <c r="H25" i="1275"/>
  <c r="R43" i="1275" s="1"/>
  <c r="D46" i="1284"/>
  <c r="D42" i="1283"/>
  <c r="D2" i="1282"/>
  <c r="D42" i="1281"/>
  <c r="H43" i="1279"/>
  <c r="R47" i="1279" s="1"/>
  <c r="H42" i="1278"/>
  <c r="R12" i="1278" s="1"/>
  <c r="H29" i="1277"/>
  <c r="R22" i="1277" s="1"/>
  <c r="H39" i="1276"/>
  <c r="R50" i="1276" s="1"/>
  <c r="H29" i="1275"/>
  <c r="R47" i="1275" s="1"/>
  <c r="C36" i="1284"/>
  <c r="C32" i="1283"/>
  <c r="C32" i="1282"/>
  <c r="C32" i="1281"/>
  <c r="G46" i="1279"/>
  <c r="Q50" i="1279" s="1"/>
  <c r="G45" i="1278"/>
  <c r="Q15" i="1278" s="1"/>
  <c r="G35" i="1277"/>
  <c r="Q25" i="1277" s="1"/>
  <c r="G42" i="1276"/>
  <c r="Q3" i="1276" s="1"/>
  <c r="G32" i="1275"/>
  <c r="Q50" i="1275" s="1"/>
  <c r="F13" i="1288"/>
  <c r="R51" i="1288" s="1"/>
  <c r="F11" i="1240"/>
  <c r="R21" i="1240" s="1"/>
  <c r="F11" i="1287"/>
  <c r="R51" i="1287" s="1"/>
  <c r="F7" i="1286"/>
  <c r="R51" i="1286" s="1"/>
  <c r="F46" i="1285"/>
  <c r="R51" i="1285" s="1"/>
  <c r="F2" i="1284"/>
  <c r="F51" i="1283"/>
  <c r="F8" i="1282"/>
  <c r="F9" i="1281"/>
  <c r="J49" i="1279"/>
  <c r="T3" i="1279" s="1"/>
  <c r="J48" i="1278"/>
  <c r="T18" i="1278" s="1"/>
  <c r="J35" i="1277"/>
  <c r="T28" i="1277" s="1"/>
  <c r="J45" i="1276"/>
  <c r="T3" i="1276" s="1"/>
  <c r="J35" i="1275"/>
  <c r="T3" i="1275" s="1"/>
  <c r="E11" i="1240"/>
  <c r="E7" i="1288"/>
  <c r="E11" i="1287"/>
  <c r="E7" i="1286"/>
  <c r="E46" i="1285"/>
  <c r="E13" i="1284"/>
  <c r="E9" i="1283"/>
  <c r="E19" i="1282"/>
  <c r="E9" i="1281"/>
  <c r="I10" i="1279"/>
  <c r="S14" i="1279" s="1"/>
  <c r="I9" i="1278"/>
  <c r="S29" i="1278" s="1"/>
  <c r="I46" i="1277"/>
  <c r="S39" i="1277" s="1"/>
  <c r="I6" i="1276"/>
  <c r="S17" i="1276" s="1"/>
  <c r="I46" i="1275"/>
  <c r="S14" i="1275" s="1"/>
  <c r="D16" i="1284"/>
  <c r="D12" i="1283"/>
  <c r="D22" i="1282"/>
  <c r="D12" i="1281"/>
  <c r="H13" i="1279"/>
  <c r="R17" i="1279" s="1"/>
  <c r="H12" i="1278"/>
  <c r="R32" i="1278" s="1"/>
  <c r="H49" i="1277"/>
  <c r="R42" i="1277" s="1"/>
  <c r="H9" i="1276"/>
  <c r="R20" i="1276" s="1"/>
  <c r="H49" i="1275"/>
  <c r="R17" i="1275" s="1"/>
  <c r="B41" i="1284"/>
  <c r="B41" i="1283"/>
  <c r="B41" i="1282"/>
  <c r="B41" i="1281"/>
  <c r="F5" i="1279"/>
  <c r="P9" i="1279" s="1"/>
  <c r="F4" i="1278"/>
  <c r="P24" i="1278" s="1"/>
  <c r="F44" i="1277"/>
  <c r="P34" i="1277" s="1"/>
  <c r="F51" i="1276"/>
  <c r="P12" i="1276" s="1"/>
  <c r="F41" i="1275"/>
  <c r="P9" i="1275" s="1"/>
  <c r="C27" i="1284"/>
  <c r="C23" i="1282"/>
  <c r="C23" i="1283"/>
  <c r="C23" i="1281"/>
  <c r="G37" i="1279"/>
  <c r="Q41" i="1279" s="1"/>
  <c r="G36" i="1278"/>
  <c r="Q6" i="1278" s="1"/>
  <c r="G26" i="1277"/>
  <c r="Q16" i="1277" s="1"/>
  <c r="G23" i="1275"/>
  <c r="Q41" i="1275" s="1"/>
  <c r="G33" i="1276"/>
  <c r="Q44" i="1276" s="1"/>
  <c r="F2" i="1240"/>
  <c r="R12" i="1240" s="1"/>
  <c r="F2" i="1287"/>
  <c r="R42" i="1287" s="1"/>
  <c r="F4" i="1288"/>
  <c r="R42" i="1288" s="1"/>
  <c r="F48" i="1286"/>
  <c r="R42" i="1286" s="1"/>
  <c r="F37" i="1285"/>
  <c r="R42" i="1285" s="1"/>
  <c r="F43" i="1284"/>
  <c r="F42" i="1283"/>
  <c r="F49" i="1282"/>
  <c r="F50" i="1281"/>
  <c r="J40" i="1279"/>
  <c r="T44" i="1279" s="1"/>
  <c r="J39" i="1278"/>
  <c r="T9" i="1278" s="1"/>
  <c r="J26" i="1277"/>
  <c r="T19" i="1277" s="1"/>
  <c r="J36" i="1276"/>
  <c r="T44" i="1276" s="1"/>
  <c r="J26" i="1275"/>
  <c r="T44" i="1275" s="1"/>
  <c r="E44" i="1240"/>
  <c r="E40" i="1288"/>
  <c r="E44" i="1287"/>
  <c r="E40" i="1286"/>
  <c r="E29" i="1285"/>
  <c r="E46" i="1284"/>
  <c r="E42" i="1283"/>
  <c r="E2" i="1282"/>
  <c r="E42" i="1281"/>
  <c r="I43" i="1279"/>
  <c r="S47" i="1279" s="1"/>
  <c r="I42" i="1278"/>
  <c r="S12" i="1278" s="1"/>
  <c r="I29" i="1277"/>
  <c r="S22" i="1277" s="1"/>
  <c r="I39" i="1276"/>
  <c r="S50" i="1276" s="1"/>
  <c r="I29" i="1275"/>
  <c r="S47" i="1275" s="1"/>
  <c r="D3" i="1284"/>
  <c r="D49" i="1283"/>
  <c r="D9" i="1282"/>
  <c r="D49" i="1281"/>
  <c r="H50" i="1279"/>
  <c r="R4" i="1279" s="1"/>
  <c r="H49" i="1278"/>
  <c r="R19" i="1278" s="1"/>
  <c r="H36" i="1277"/>
  <c r="R29" i="1277" s="1"/>
  <c r="H46" i="1276"/>
  <c r="R7" i="1276" s="1"/>
  <c r="H36" i="1275"/>
  <c r="R4" i="1275" s="1"/>
  <c r="G17" i="1288"/>
  <c r="S5" i="1288" s="1"/>
  <c r="G15" i="1240"/>
  <c r="S5" i="1240" s="1"/>
  <c r="G15" i="1287"/>
  <c r="S5" i="1287" s="1"/>
  <c r="G11" i="1286"/>
  <c r="S5" i="1286" s="1"/>
  <c r="G50" i="1285"/>
  <c r="S5" i="1285" s="1"/>
  <c r="K3" i="1279"/>
  <c r="U7" i="1279" s="1"/>
  <c r="K39" i="1278"/>
  <c r="U22" i="1278" s="1"/>
  <c r="K39" i="1277"/>
  <c r="U32" i="1277" s="1"/>
  <c r="K2" i="1276"/>
  <c r="U7" i="1276" s="1"/>
  <c r="K39" i="1275"/>
  <c r="U7" i="1275" s="1"/>
  <c r="C47" i="1284"/>
  <c r="C43" i="1283"/>
  <c r="C43" i="1282"/>
  <c r="C43" i="1281"/>
  <c r="G7" i="1279"/>
  <c r="Q11" i="1279" s="1"/>
  <c r="G6" i="1278"/>
  <c r="Q26" i="1278" s="1"/>
  <c r="G46" i="1277"/>
  <c r="Q36" i="1277" s="1"/>
  <c r="G3" i="1276"/>
  <c r="Q14" i="1276" s="1"/>
  <c r="G43" i="1275"/>
  <c r="Q11" i="1275" s="1"/>
  <c r="F22" i="1240"/>
  <c r="R32" i="1240" s="1"/>
  <c r="F24" i="1288"/>
  <c r="R12" i="1288" s="1"/>
  <c r="F22" i="1287"/>
  <c r="R12" i="1287" s="1"/>
  <c r="F18" i="1286"/>
  <c r="R12" i="1286" s="1"/>
  <c r="F7" i="1285"/>
  <c r="R12" i="1285" s="1"/>
  <c r="F13" i="1284"/>
  <c r="F19" i="1282"/>
  <c r="F12" i="1283"/>
  <c r="F20" i="1281"/>
  <c r="J10" i="1279"/>
  <c r="T14" i="1279" s="1"/>
  <c r="J9" i="1278"/>
  <c r="T29" i="1278" s="1"/>
  <c r="J46" i="1277"/>
  <c r="T39" i="1277" s="1"/>
  <c r="J6" i="1276"/>
  <c r="T14" i="1276" s="1"/>
  <c r="J46" i="1275"/>
  <c r="T14" i="1275" s="1"/>
  <c r="B30" i="1284"/>
  <c r="B30" i="1283"/>
  <c r="B30" i="1282"/>
  <c r="B30" i="1281"/>
  <c r="F44" i="1279"/>
  <c r="P48" i="1279" s="1"/>
  <c r="F43" i="1278"/>
  <c r="P13" i="1278" s="1"/>
  <c r="F33" i="1277"/>
  <c r="P23" i="1277" s="1"/>
  <c r="F40" i="1276"/>
  <c r="P51" i="1276" s="1"/>
  <c r="F30" i="1275"/>
  <c r="P48" i="1275" s="1"/>
  <c r="B46" i="1284"/>
  <c r="B46" i="1283"/>
  <c r="B46" i="1282"/>
  <c r="B46" i="1281"/>
  <c r="F10" i="1279"/>
  <c r="P14" i="1279" s="1"/>
  <c r="F9" i="1278"/>
  <c r="P29" i="1278" s="1"/>
  <c r="F49" i="1277"/>
  <c r="P39" i="1277" s="1"/>
  <c r="F6" i="1276"/>
  <c r="P17" i="1276" s="1"/>
  <c r="F46" i="1275"/>
  <c r="P14" i="1275" s="1"/>
  <c r="G15" i="1288"/>
  <c r="S3" i="1288" s="1"/>
  <c r="G13" i="1240"/>
  <c r="S3" i="1240" s="1"/>
  <c r="G13" i="1287"/>
  <c r="S3" i="1287" s="1"/>
  <c r="G9" i="1286"/>
  <c r="S3" i="1286" s="1"/>
  <c r="G48" i="1285"/>
  <c r="S3" i="1285" s="1"/>
  <c r="K51" i="1279"/>
  <c r="U5" i="1279" s="1"/>
  <c r="K37" i="1278"/>
  <c r="U20" i="1278" s="1"/>
  <c r="K37" i="1277"/>
  <c r="U30" i="1277" s="1"/>
  <c r="K50" i="1276"/>
  <c r="U5" i="1276" s="1"/>
  <c r="K37" i="1275"/>
  <c r="U5" i="1275" s="1"/>
  <c r="G21" i="1240"/>
  <c r="S11" i="1240" s="1"/>
  <c r="G23" i="1288"/>
  <c r="S11" i="1288" s="1"/>
  <c r="G21" i="1287"/>
  <c r="S11" i="1287" s="1"/>
  <c r="G17" i="1286"/>
  <c r="S11" i="1286" s="1"/>
  <c r="G6" i="1285"/>
  <c r="S11" i="1285" s="1"/>
  <c r="K9" i="1279"/>
  <c r="U13" i="1279" s="1"/>
  <c r="K45" i="1278"/>
  <c r="U28" i="1278" s="1"/>
  <c r="K45" i="1277"/>
  <c r="U38" i="1277" s="1"/>
  <c r="K8" i="1276"/>
  <c r="U13" i="1276" s="1"/>
  <c r="K45" i="1275"/>
  <c r="U13" i="1275" s="1"/>
  <c r="B40" i="1284"/>
  <c r="B40" i="1283"/>
  <c r="B40" i="1282"/>
  <c r="B40" i="1281"/>
  <c r="F4" i="1279"/>
  <c r="P8" i="1279" s="1"/>
  <c r="F3" i="1278"/>
  <c r="P23" i="1278" s="1"/>
  <c r="F43" i="1277"/>
  <c r="P33" i="1277" s="1"/>
  <c r="F50" i="1276"/>
  <c r="P11" i="1276" s="1"/>
  <c r="F40" i="1275"/>
  <c r="P8" i="1275" s="1"/>
  <c r="G6" i="1288"/>
  <c r="S44" i="1288" s="1"/>
  <c r="G4" i="1240"/>
  <c r="S44" i="1240" s="1"/>
  <c r="G4" i="1287"/>
  <c r="S44" i="1287" s="1"/>
  <c r="G50" i="1286"/>
  <c r="S44" i="1286" s="1"/>
  <c r="G39" i="1285"/>
  <c r="S44" i="1285" s="1"/>
  <c r="K42" i="1279"/>
  <c r="U46" i="1279" s="1"/>
  <c r="K28" i="1278"/>
  <c r="U11" i="1278" s="1"/>
  <c r="K28" i="1277"/>
  <c r="U21" i="1277" s="1"/>
  <c r="K41" i="1276"/>
  <c r="U46" i="1276" s="1"/>
  <c r="K28" i="1275"/>
  <c r="U46" i="1275" s="1"/>
  <c r="C40" i="1284"/>
  <c r="C36" i="1283"/>
  <c r="C36" i="1282"/>
  <c r="C36" i="1281"/>
  <c r="G50" i="1279"/>
  <c r="Q4" i="1279" s="1"/>
  <c r="G49" i="1278"/>
  <c r="Q19" i="1278" s="1"/>
  <c r="G39" i="1277"/>
  <c r="Q29" i="1277" s="1"/>
  <c r="G46" i="1276"/>
  <c r="Q7" i="1276" s="1"/>
  <c r="G36" i="1275"/>
  <c r="Q4" i="1275" s="1"/>
  <c r="E7" i="1240"/>
  <c r="E3" i="1288"/>
  <c r="E7" i="1287"/>
  <c r="E3" i="1286"/>
  <c r="E42" i="1285"/>
  <c r="E9" i="1284"/>
  <c r="E5" i="1283"/>
  <c r="E15" i="1282"/>
  <c r="E5" i="1281"/>
  <c r="I6" i="1279"/>
  <c r="S10" i="1279" s="1"/>
  <c r="I5" i="1278"/>
  <c r="S25" i="1278" s="1"/>
  <c r="I42" i="1277"/>
  <c r="S35" i="1277" s="1"/>
  <c r="I2" i="1276"/>
  <c r="S13" i="1276" s="1"/>
  <c r="I42" i="1275"/>
  <c r="S10" i="1275" s="1"/>
  <c r="G5" i="1288"/>
  <c r="S43" i="1288" s="1"/>
  <c r="G3" i="1240"/>
  <c r="S43" i="1240" s="1"/>
  <c r="G3" i="1287"/>
  <c r="S43" i="1287" s="1"/>
  <c r="G49" i="1286"/>
  <c r="S43" i="1286" s="1"/>
  <c r="G38" i="1285"/>
  <c r="S43" i="1285" s="1"/>
  <c r="K41" i="1279"/>
  <c r="U45" i="1279" s="1"/>
  <c r="K27" i="1278"/>
  <c r="U10" i="1278" s="1"/>
  <c r="K27" i="1277"/>
  <c r="U20" i="1277" s="1"/>
  <c r="K27" i="1275"/>
  <c r="U45" i="1275" s="1"/>
  <c r="K40" i="1276"/>
  <c r="U45" i="1276" s="1"/>
  <c r="C39" i="1284"/>
  <c r="C35" i="1283"/>
  <c r="C35" i="1282"/>
  <c r="C35" i="1281"/>
  <c r="G49" i="1279"/>
  <c r="Q3" i="1279" s="1"/>
  <c r="G48" i="1278"/>
  <c r="Q18" i="1278" s="1"/>
  <c r="G38" i="1277"/>
  <c r="Q28" i="1277" s="1"/>
  <c r="G45" i="1276"/>
  <c r="Q6" i="1276" s="1"/>
  <c r="G35" i="1275"/>
  <c r="Q3" i="1275" s="1"/>
  <c r="B50" i="1284"/>
  <c r="B50" i="1283"/>
  <c r="B50" i="1282"/>
  <c r="B50" i="1281"/>
  <c r="F14" i="1279"/>
  <c r="P18" i="1279" s="1"/>
  <c r="F13" i="1278"/>
  <c r="P33" i="1278" s="1"/>
  <c r="F3" i="1277"/>
  <c r="P43" i="1277" s="1"/>
  <c r="F10" i="1276"/>
  <c r="P21" i="1276" s="1"/>
  <c r="F50" i="1275"/>
  <c r="P18" i="1275" s="1"/>
  <c r="G27" i="1240"/>
  <c r="S17" i="1240" s="1"/>
  <c r="G29" i="1288"/>
  <c r="S17" i="1288" s="1"/>
  <c r="G27" i="1287"/>
  <c r="S17" i="1287" s="1"/>
  <c r="G23" i="1286"/>
  <c r="S17" i="1286" s="1"/>
  <c r="G12" i="1285"/>
  <c r="S17" i="1285" s="1"/>
  <c r="K15" i="1279"/>
  <c r="U19" i="1279" s="1"/>
  <c r="K51" i="1278"/>
  <c r="U34" i="1278" s="1"/>
  <c r="K51" i="1277"/>
  <c r="U44" i="1277" s="1"/>
  <c r="K14" i="1276"/>
  <c r="U19" i="1276" s="1"/>
  <c r="K51" i="1275"/>
  <c r="U19" i="1275" s="1"/>
  <c r="E15" i="1240"/>
  <c r="E11" i="1288"/>
  <c r="E15" i="1287"/>
  <c r="E11" i="1286"/>
  <c r="E50" i="1285"/>
  <c r="E17" i="1284"/>
  <c r="E13" i="1283"/>
  <c r="E23" i="1282"/>
  <c r="E13" i="1281"/>
  <c r="I14" i="1279"/>
  <c r="S18" i="1279" s="1"/>
  <c r="I13" i="1278"/>
  <c r="S33" i="1278" s="1"/>
  <c r="I50" i="1277"/>
  <c r="S43" i="1277" s="1"/>
  <c r="I10" i="1276"/>
  <c r="S21" i="1276" s="1"/>
  <c r="I50" i="1275"/>
  <c r="S18" i="1275" s="1"/>
  <c r="D18" i="1284"/>
  <c r="D24" i="1282"/>
  <c r="D14" i="1283"/>
  <c r="D14" i="1281"/>
  <c r="H15" i="1279"/>
  <c r="R19" i="1279" s="1"/>
  <c r="H14" i="1278"/>
  <c r="R34" i="1278" s="1"/>
  <c r="H51" i="1277"/>
  <c r="R44" i="1277" s="1"/>
  <c r="H11" i="1276"/>
  <c r="R22" i="1276" s="1"/>
  <c r="H51" i="1275"/>
  <c r="R19" i="1275" s="1"/>
  <c r="D39" i="1284"/>
  <c r="D35" i="1283"/>
  <c r="D45" i="1282"/>
  <c r="D35" i="1281"/>
  <c r="H36" i="1279"/>
  <c r="R40" i="1279" s="1"/>
  <c r="H35" i="1278"/>
  <c r="R5" i="1278" s="1"/>
  <c r="H22" i="1277"/>
  <c r="R15" i="1277" s="1"/>
  <c r="H32" i="1276"/>
  <c r="R43" i="1276" s="1"/>
  <c r="H22" i="1275"/>
  <c r="R40" i="1275" s="1"/>
  <c r="C30" i="1284"/>
  <c r="C26" i="1283"/>
  <c r="C26" i="1282"/>
  <c r="C26" i="1281"/>
  <c r="G40" i="1279"/>
  <c r="Q44" i="1279" s="1"/>
  <c r="G39" i="1278"/>
  <c r="Q9" i="1278" s="1"/>
  <c r="G29" i="1277"/>
  <c r="Q19" i="1277" s="1"/>
  <c r="G36" i="1276"/>
  <c r="Q47" i="1276" s="1"/>
  <c r="G26" i="1275"/>
  <c r="Q44" i="1275" s="1"/>
  <c r="E43" i="1240"/>
  <c r="E39" i="1288"/>
  <c r="E39" i="1286"/>
  <c r="E43" i="1287"/>
  <c r="E28" i="1285"/>
  <c r="E45" i="1284"/>
  <c r="E41" i="1283"/>
  <c r="E51" i="1282"/>
  <c r="E41" i="1281"/>
  <c r="I42" i="1279"/>
  <c r="S46" i="1279" s="1"/>
  <c r="I41" i="1278"/>
  <c r="S11" i="1278" s="1"/>
  <c r="I28" i="1277"/>
  <c r="S21" i="1277" s="1"/>
  <c r="I38" i="1276"/>
  <c r="S49" i="1276" s="1"/>
  <c r="I28" i="1275"/>
  <c r="S46" i="1275" s="1"/>
  <c r="G8" i="1288"/>
  <c r="S46" i="1288" s="1"/>
  <c r="G6" i="1240"/>
  <c r="S46" i="1240" s="1"/>
  <c r="G6" i="1287"/>
  <c r="S46" i="1287" s="1"/>
  <c r="G2" i="1286"/>
  <c r="S46" i="1286" s="1"/>
  <c r="G41" i="1285"/>
  <c r="S46" i="1285" s="1"/>
  <c r="K44" i="1279"/>
  <c r="U48" i="1279" s="1"/>
  <c r="K30" i="1278"/>
  <c r="U13" i="1278" s="1"/>
  <c r="K30" i="1277"/>
  <c r="U23" i="1277" s="1"/>
  <c r="K43" i="1276"/>
  <c r="U48" i="1276" s="1"/>
  <c r="K30" i="1275"/>
  <c r="U48" i="1275" s="1"/>
  <c r="D2" i="1284"/>
  <c r="D48" i="1283"/>
  <c r="D8" i="1282"/>
  <c r="D48" i="1281"/>
  <c r="H49" i="1279"/>
  <c r="R3" i="1279" s="1"/>
  <c r="H48" i="1278"/>
  <c r="R18" i="1278" s="1"/>
  <c r="H35" i="1277"/>
  <c r="R28" i="1277" s="1"/>
  <c r="H45" i="1276"/>
  <c r="R6" i="1276" s="1"/>
  <c r="H35" i="1275"/>
  <c r="R3" i="1275" s="1"/>
  <c r="F15" i="1288"/>
  <c r="R3" i="1288" s="1"/>
  <c r="F13" i="1240"/>
  <c r="R23" i="1240" s="1"/>
  <c r="F13" i="1287"/>
  <c r="R3" i="1287" s="1"/>
  <c r="F9" i="1286"/>
  <c r="R3" i="1286" s="1"/>
  <c r="F48" i="1285"/>
  <c r="R3" i="1285" s="1"/>
  <c r="F4" i="1284"/>
  <c r="F3" i="1283"/>
  <c r="F10" i="1282"/>
  <c r="F11" i="1281"/>
  <c r="J51" i="1279"/>
  <c r="T5" i="1279" s="1"/>
  <c r="J50" i="1278"/>
  <c r="T20" i="1278" s="1"/>
  <c r="J37" i="1277"/>
  <c r="T30" i="1277" s="1"/>
  <c r="J47" i="1276"/>
  <c r="T5" i="1276" s="1"/>
  <c r="J37" i="1275"/>
  <c r="T5" i="1275" s="1"/>
  <c r="C46" i="1284"/>
  <c r="C42" i="1283"/>
  <c r="C42" i="1282"/>
  <c r="C42" i="1281"/>
  <c r="G6" i="1279"/>
  <c r="Q10" i="1279" s="1"/>
  <c r="G5" i="1278"/>
  <c r="Q25" i="1278" s="1"/>
  <c r="G45" i="1277"/>
  <c r="Q35" i="1277" s="1"/>
  <c r="G2" i="1276"/>
  <c r="Q13" i="1276" s="1"/>
  <c r="G42" i="1275"/>
  <c r="Q10" i="1275" s="1"/>
  <c r="E9" i="1240"/>
  <c r="E5" i="1288"/>
  <c r="E9" i="1287"/>
  <c r="E5" i="1286"/>
  <c r="E44" i="1285"/>
  <c r="E11" i="1284"/>
  <c r="E7" i="1283"/>
  <c r="E17" i="1282"/>
  <c r="E7" i="1281"/>
  <c r="I8" i="1279"/>
  <c r="S12" i="1279" s="1"/>
  <c r="I7" i="1278"/>
  <c r="S27" i="1278" s="1"/>
  <c r="I44" i="1277"/>
  <c r="S37" i="1277" s="1"/>
  <c r="I4" i="1276"/>
  <c r="S15" i="1276" s="1"/>
  <c r="I44" i="1275"/>
  <c r="S12" i="1275" s="1"/>
  <c r="G22" i="1240"/>
  <c r="S12" i="1240" s="1"/>
  <c r="G24" i="1288"/>
  <c r="S12" i="1288" s="1"/>
  <c r="G22" i="1287"/>
  <c r="S12" i="1287" s="1"/>
  <c r="G18" i="1286"/>
  <c r="S12" i="1286" s="1"/>
  <c r="G7" i="1285"/>
  <c r="S12" i="1285" s="1"/>
  <c r="K10" i="1279"/>
  <c r="U14" i="1279" s="1"/>
  <c r="K46" i="1278"/>
  <c r="U29" i="1278" s="1"/>
  <c r="K46" i="1277"/>
  <c r="U39" i="1277" s="1"/>
  <c r="K9" i="1276"/>
  <c r="U14" i="1276" s="1"/>
  <c r="K46" i="1275"/>
  <c r="U14" i="1275" s="1"/>
  <c r="B31" i="1283"/>
  <c r="B31" i="1284"/>
  <c r="B31" i="1282"/>
  <c r="B31" i="1281"/>
  <c r="F45" i="1279"/>
  <c r="P49" i="1279" s="1"/>
  <c r="F44" i="1278"/>
  <c r="P14" i="1278" s="1"/>
  <c r="F34" i="1277"/>
  <c r="P24" i="1277" s="1"/>
  <c r="F41" i="1276"/>
  <c r="P2" i="1276" s="1"/>
  <c r="F31" i="1275"/>
  <c r="P49" i="1275" s="1"/>
  <c r="B47" i="1284"/>
  <c r="B47" i="1283"/>
  <c r="B47" i="1282"/>
  <c r="B47" i="1281"/>
  <c r="F11" i="1279"/>
  <c r="P15" i="1279" s="1"/>
  <c r="F10" i="1278"/>
  <c r="P30" i="1278" s="1"/>
  <c r="F50" i="1277"/>
  <c r="P40" i="1277" s="1"/>
  <c r="F7" i="1276"/>
  <c r="P18" i="1276" s="1"/>
  <c r="F47" i="1275"/>
  <c r="P15" i="1275" s="1"/>
  <c r="C29" i="1284"/>
  <c r="C25" i="1283"/>
  <c r="C25" i="1282"/>
  <c r="C25" i="1281"/>
  <c r="G39" i="1279"/>
  <c r="Q43" i="1279" s="1"/>
  <c r="G38" i="1278"/>
  <c r="Q8" i="1278" s="1"/>
  <c r="G28" i="1277"/>
  <c r="Q18" i="1277" s="1"/>
  <c r="G25" i="1275"/>
  <c r="Q43" i="1275" s="1"/>
  <c r="G35" i="1276"/>
  <c r="Q46" i="1276" s="1"/>
  <c r="E42" i="1240"/>
  <c r="E38" i="1288"/>
  <c r="E38" i="1286"/>
  <c r="E42" i="1287"/>
  <c r="E27" i="1285"/>
  <c r="E44" i="1284"/>
  <c r="E40" i="1283"/>
  <c r="E50" i="1282"/>
  <c r="E40" i="1281"/>
  <c r="I41" i="1279"/>
  <c r="S45" i="1279" s="1"/>
  <c r="I40" i="1278"/>
  <c r="S10" i="1278" s="1"/>
  <c r="I27" i="1277"/>
  <c r="S20" i="1277" s="1"/>
  <c r="I37" i="1276"/>
  <c r="S48" i="1276" s="1"/>
  <c r="I27" i="1275"/>
  <c r="S45" i="1275" s="1"/>
  <c r="G7" i="1288"/>
  <c r="S45" i="1288" s="1"/>
  <c r="G5" i="1240"/>
  <c r="S45" i="1240" s="1"/>
  <c r="G5" i="1287"/>
  <c r="S45" i="1287" s="1"/>
  <c r="G51" i="1286"/>
  <c r="S45" i="1286" s="1"/>
  <c r="G40" i="1285"/>
  <c r="S45" i="1285" s="1"/>
  <c r="K43" i="1279"/>
  <c r="U47" i="1279" s="1"/>
  <c r="K29" i="1278"/>
  <c r="U12" i="1278" s="1"/>
  <c r="K29" i="1277"/>
  <c r="U22" i="1277" s="1"/>
  <c r="K42" i="1276"/>
  <c r="U47" i="1276" s="1"/>
  <c r="K29" i="1275"/>
  <c r="U47" i="1275" s="1"/>
  <c r="F10" i="1288"/>
  <c r="R48" i="1288" s="1"/>
  <c r="F8" i="1240"/>
  <c r="R18" i="1240" s="1"/>
  <c r="F8" i="1287"/>
  <c r="R48" i="1287" s="1"/>
  <c r="F4" i="1286"/>
  <c r="R48" i="1286" s="1"/>
  <c r="F43" i="1285"/>
  <c r="R48" i="1285" s="1"/>
  <c r="F49" i="1284"/>
  <c r="F48" i="1283"/>
  <c r="F5" i="1282"/>
  <c r="F6" i="1281"/>
  <c r="J46" i="1279"/>
  <c r="T50" i="1279" s="1"/>
  <c r="J45" i="1278"/>
  <c r="T15" i="1278" s="1"/>
  <c r="J32" i="1277"/>
  <c r="T25" i="1277" s="1"/>
  <c r="J42" i="1276"/>
  <c r="T50" i="1276" s="1"/>
  <c r="J32" i="1275"/>
  <c r="T50" i="1275" s="1"/>
  <c r="E50" i="1240"/>
  <c r="E46" i="1288"/>
  <c r="E50" i="1287"/>
  <c r="E46" i="1286"/>
  <c r="E35" i="1285"/>
  <c r="E2" i="1284"/>
  <c r="E48" i="1283"/>
  <c r="E8" i="1282"/>
  <c r="E48" i="1281"/>
  <c r="I49" i="1279"/>
  <c r="S3" i="1279" s="1"/>
  <c r="I48" i="1278"/>
  <c r="S18" i="1278" s="1"/>
  <c r="I35" i="1277"/>
  <c r="S28" i="1277" s="1"/>
  <c r="I45" i="1276"/>
  <c r="S6" i="1276" s="1"/>
  <c r="I35" i="1275"/>
  <c r="S3" i="1275" s="1"/>
  <c r="D5" i="1284"/>
  <c r="D51" i="1283"/>
  <c r="D11" i="1282"/>
  <c r="D51" i="1281"/>
  <c r="H2" i="1279"/>
  <c r="R6" i="1279" s="1"/>
  <c r="H51" i="1278"/>
  <c r="R21" i="1278" s="1"/>
  <c r="H38" i="1277"/>
  <c r="R31" i="1277" s="1"/>
  <c r="H48" i="1276"/>
  <c r="R9" i="1276" s="1"/>
  <c r="H38" i="1275"/>
  <c r="R6" i="1275" s="1"/>
  <c r="C45" i="1284"/>
  <c r="C41" i="1283"/>
  <c r="C41" i="1281"/>
  <c r="C41" i="1282"/>
  <c r="G5" i="1279"/>
  <c r="Q9" i="1279" s="1"/>
  <c r="G4" i="1278"/>
  <c r="Q24" i="1278" s="1"/>
  <c r="G44" i="1277"/>
  <c r="Q34" i="1277" s="1"/>
  <c r="G51" i="1276"/>
  <c r="Q12" i="1276" s="1"/>
  <c r="G41" i="1275"/>
  <c r="Q9" i="1275" s="1"/>
  <c r="F20" i="1240"/>
  <c r="R30" i="1240" s="1"/>
  <c r="F22" i="1288"/>
  <c r="R10" i="1288" s="1"/>
  <c r="F20" i="1287"/>
  <c r="R10" i="1287" s="1"/>
  <c r="F16" i="1286"/>
  <c r="R10" i="1286" s="1"/>
  <c r="F5" i="1285"/>
  <c r="R10" i="1285" s="1"/>
  <c r="F11" i="1284"/>
  <c r="F10" i="1283"/>
  <c r="F18" i="1281"/>
  <c r="F17" i="1282"/>
  <c r="J8" i="1279"/>
  <c r="T12" i="1279" s="1"/>
  <c r="J7" i="1278"/>
  <c r="T27" i="1278" s="1"/>
  <c r="J44" i="1277"/>
  <c r="T37" i="1277" s="1"/>
  <c r="J4" i="1276"/>
  <c r="T12" i="1276" s="1"/>
  <c r="J44" i="1275"/>
  <c r="T12" i="1275" s="1"/>
  <c r="B32" i="1284"/>
  <c r="B32" i="1283"/>
  <c r="B32" i="1281"/>
  <c r="B32" i="1282"/>
  <c r="F46" i="1279"/>
  <c r="P50" i="1279" s="1"/>
  <c r="F45" i="1278"/>
  <c r="P15" i="1278" s="1"/>
  <c r="F35" i="1277"/>
  <c r="P25" i="1277" s="1"/>
  <c r="F42" i="1276"/>
  <c r="P3" i="1276" s="1"/>
  <c r="F32" i="1275"/>
  <c r="P50" i="1275" s="1"/>
  <c r="E41" i="1240"/>
  <c r="E37" i="1288"/>
  <c r="E41" i="1287"/>
  <c r="E37" i="1286"/>
  <c r="E26" i="1285"/>
  <c r="E43" i="1284"/>
  <c r="E49" i="1282"/>
  <c r="E39" i="1283"/>
  <c r="E39" i="1281"/>
  <c r="I40" i="1279"/>
  <c r="S44" i="1279" s="1"/>
  <c r="I39" i="1278"/>
  <c r="S9" i="1278" s="1"/>
  <c r="I26" i="1277"/>
  <c r="S19" i="1277" s="1"/>
  <c r="I26" i="1275"/>
  <c r="S44" i="1275" s="1"/>
  <c r="I36" i="1276"/>
  <c r="S47" i="1276" s="1"/>
  <c r="D50" i="1284"/>
  <c r="D46" i="1283"/>
  <c r="D6" i="1282"/>
  <c r="D46" i="1281"/>
  <c r="H47" i="1279"/>
  <c r="R51" i="1279" s="1"/>
  <c r="H46" i="1278"/>
  <c r="R16" i="1278" s="1"/>
  <c r="H33" i="1277"/>
  <c r="R26" i="1277" s="1"/>
  <c r="H43" i="1276"/>
  <c r="R4" i="1276" s="1"/>
  <c r="H33" i="1275"/>
  <c r="R51" i="1275" s="1"/>
  <c r="G14" i="1288"/>
  <c r="S2" i="1288" s="1"/>
  <c r="G12" i="1240"/>
  <c r="S2" i="1240" s="1"/>
  <c r="G12" i="1287"/>
  <c r="S2" i="1287" s="1"/>
  <c r="G8" i="1286"/>
  <c r="S2" i="1286" s="1"/>
  <c r="G47" i="1285"/>
  <c r="S2" i="1285" s="1"/>
  <c r="K50" i="1279"/>
  <c r="U4" i="1279" s="1"/>
  <c r="K36" i="1278"/>
  <c r="U19" i="1278" s="1"/>
  <c r="K36" i="1277"/>
  <c r="U29" i="1277" s="1"/>
  <c r="K49" i="1276"/>
  <c r="U4" i="1276" s="1"/>
  <c r="K36" i="1275"/>
  <c r="U4" i="1275" s="1"/>
  <c r="C44" i="1284"/>
  <c r="C40" i="1283"/>
  <c r="C40" i="1282"/>
  <c r="C40" i="1281"/>
  <c r="G4" i="1279"/>
  <c r="Q8" i="1279" s="1"/>
  <c r="G3" i="1278"/>
  <c r="Q23" i="1278" s="1"/>
  <c r="G43" i="1277"/>
  <c r="Q33" i="1277" s="1"/>
  <c r="G50" i="1276"/>
  <c r="Q11" i="1276" s="1"/>
  <c r="G40" i="1275"/>
  <c r="Q8" i="1275" s="1"/>
  <c r="F19" i="1240"/>
  <c r="R29" i="1240" s="1"/>
  <c r="F21" i="1288"/>
  <c r="R9" i="1288" s="1"/>
  <c r="F19" i="1287"/>
  <c r="R9" i="1287" s="1"/>
  <c r="F15" i="1286"/>
  <c r="R9" i="1286" s="1"/>
  <c r="F4" i="1285"/>
  <c r="R9" i="1285" s="1"/>
  <c r="F10" i="1284"/>
  <c r="F9" i="1283"/>
  <c r="F16" i="1282"/>
  <c r="F17" i="1281"/>
  <c r="J7" i="1279"/>
  <c r="T11" i="1279" s="1"/>
  <c r="J6" i="1278"/>
  <c r="T26" i="1278" s="1"/>
  <c r="J43" i="1277"/>
  <c r="T36" i="1277" s="1"/>
  <c r="J3" i="1276"/>
  <c r="T11" i="1276" s="1"/>
  <c r="J43" i="1275"/>
  <c r="T11" i="1275" s="1"/>
  <c r="B25" i="1284"/>
  <c r="B25" i="1283"/>
  <c r="B25" i="1281"/>
  <c r="B25" i="1282"/>
  <c r="F39" i="1279"/>
  <c r="P43" i="1279" s="1"/>
  <c r="F38" i="1278"/>
  <c r="P8" i="1278" s="1"/>
  <c r="F28" i="1277"/>
  <c r="P18" i="1277" s="1"/>
  <c r="F35" i="1276"/>
  <c r="P46" i="1276" s="1"/>
  <c r="F25" i="1275"/>
  <c r="P43" i="1275" s="1"/>
  <c r="B45" i="1284"/>
  <c r="B45" i="1283"/>
  <c r="B45" i="1282"/>
  <c r="B45" i="1281"/>
  <c r="F9" i="1279"/>
  <c r="P13" i="1279" s="1"/>
  <c r="F8" i="1278"/>
  <c r="P28" i="1278" s="1"/>
  <c r="F48" i="1277"/>
  <c r="P38" i="1277" s="1"/>
  <c r="F5" i="1276"/>
  <c r="P16" i="1276" s="1"/>
  <c r="F45" i="1275"/>
  <c r="P13" i="1275" s="1"/>
  <c r="D41" i="1284"/>
  <c r="D37" i="1283"/>
  <c r="D47" i="1282"/>
  <c r="D37" i="1281"/>
  <c r="H38" i="1279"/>
  <c r="R42" i="1279" s="1"/>
  <c r="H37" i="1278"/>
  <c r="R7" i="1278" s="1"/>
  <c r="H24" i="1277"/>
  <c r="R17" i="1277" s="1"/>
  <c r="H34" i="1276"/>
  <c r="R45" i="1276" s="1"/>
  <c r="H24" i="1275"/>
  <c r="R42" i="1275" s="1"/>
  <c r="C31" i="1284"/>
  <c r="C27" i="1283"/>
  <c r="C27" i="1282"/>
  <c r="C27" i="1281"/>
  <c r="G41" i="1279"/>
  <c r="Q45" i="1279" s="1"/>
  <c r="G40" i="1278"/>
  <c r="Q10" i="1278" s="1"/>
  <c r="G30" i="1277"/>
  <c r="Q20" i="1277" s="1"/>
  <c r="G27" i="1275"/>
  <c r="Q45" i="1275" s="1"/>
  <c r="G37" i="1276"/>
  <c r="Q48" i="1276" s="1"/>
  <c r="F8" i="1288"/>
  <c r="R46" i="1288" s="1"/>
  <c r="F6" i="1240"/>
  <c r="R16" i="1240" s="1"/>
  <c r="F6" i="1287"/>
  <c r="R46" i="1287" s="1"/>
  <c r="F2" i="1286"/>
  <c r="R46" i="1286" s="1"/>
  <c r="F41" i="1285"/>
  <c r="R46" i="1285" s="1"/>
  <c r="F47" i="1284"/>
  <c r="F46" i="1283"/>
  <c r="F3" i="1282"/>
  <c r="F4" i="1281"/>
  <c r="J44" i="1279"/>
  <c r="T48" i="1279" s="1"/>
  <c r="J43" i="1278"/>
  <c r="T13" i="1278" s="1"/>
  <c r="J30" i="1277"/>
  <c r="T23" i="1277" s="1"/>
  <c r="J40" i="1276"/>
  <c r="T48" i="1276" s="1"/>
  <c r="J30" i="1275"/>
  <c r="T48" i="1275" s="1"/>
  <c r="E48" i="1240"/>
  <c r="E44" i="1288"/>
  <c r="E48" i="1287"/>
  <c r="E44" i="1286"/>
  <c r="E33" i="1285"/>
  <c r="E50" i="1284"/>
  <c r="E46" i="1283"/>
  <c r="E6" i="1282"/>
  <c r="E46" i="1281"/>
  <c r="I47" i="1279"/>
  <c r="S51" i="1279" s="1"/>
  <c r="I46" i="1278"/>
  <c r="S16" i="1278" s="1"/>
  <c r="I33" i="1277"/>
  <c r="S26" i="1277" s="1"/>
  <c r="I43" i="1276"/>
  <c r="S4" i="1276" s="1"/>
  <c r="I33" i="1275"/>
  <c r="S51" i="1275" s="1"/>
  <c r="E2" i="1240"/>
  <c r="E48" i="1288"/>
  <c r="E2" i="1287"/>
  <c r="E48" i="1286"/>
  <c r="E37" i="1285"/>
  <c r="E4" i="1284"/>
  <c r="E50" i="1283"/>
  <c r="E10" i="1282"/>
  <c r="E50" i="1281"/>
  <c r="I51" i="1279"/>
  <c r="S5" i="1279" s="1"/>
  <c r="I50" i="1278"/>
  <c r="S20" i="1278" s="1"/>
  <c r="I37" i="1277"/>
  <c r="S30" i="1277" s="1"/>
  <c r="I47" i="1276"/>
  <c r="S8" i="1276" s="1"/>
  <c r="I37" i="1275"/>
  <c r="S5" i="1275" s="1"/>
  <c r="D7" i="1284"/>
  <c r="D3" i="1283"/>
  <c r="D13" i="1282"/>
  <c r="D3" i="1281"/>
  <c r="H4" i="1279"/>
  <c r="R8" i="1279" s="1"/>
  <c r="H3" i="1278"/>
  <c r="R23" i="1278" s="1"/>
  <c r="H40" i="1277"/>
  <c r="R33" i="1277" s="1"/>
  <c r="H50" i="1276"/>
  <c r="R11" i="1276" s="1"/>
  <c r="H40" i="1275"/>
  <c r="R8" i="1275" s="1"/>
  <c r="D11" i="1284"/>
  <c r="D17" i="1282"/>
  <c r="D7" i="1283"/>
  <c r="D7" i="1281"/>
  <c r="H8" i="1279"/>
  <c r="R12" i="1279" s="1"/>
  <c r="H7" i="1278"/>
  <c r="R27" i="1278" s="1"/>
  <c r="H44" i="1277"/>
  <c r="R37" i="1277" s="1"/>
  <c r="H4" i="1276"/>
  <c r="R15" i="1276" s="1"/>
  <c r="H44" i="1275"/>
  <c r="R12" i="1275" s="1"/>
  <c r="C51" i="1284"/>
  <c r="C47" i="1283"/>
  <c r="C47" i="1282"/>
  <c r="C47" i="1281"/>
  <c r="G11" i="1279"/>
  <c r="Q15" i="1279" s="1"/>
  <c r="G10" i="1278"/>
  <c r="Q30" i="1278" s="1"/>
  <c r="G50" i="1277"/>
  <c r="Q40" i="1277" s="1"/>
  <c r="G7" i="1276"/>
  <c r="Q18" i="1276" s="1"/>
  <c r="G47" i="1275"/>
  <c r="Q15" i="1275" s="1"/>
  <c r="E14" i="1240"/>
  <c r="E10" i="1288"/>
  <c r="E14" i="1287"/>
  <c r="E10" i="1286"/>
  <c r="E49" i="1285"/>
  <c r="E16" i="1284"/>
  <c r="E12" i="1283"/>
  <c r="E22" i="1282"/>
  <c r="E12" i="1281"/>
  <c r="I13" i="1279"/>
  <c r="S17" i="1279" s="1"/>
  <c r="I12" i="1278"/>
  <c r="S32" i="1278" s="1"/>
  <c r="I49" i="1277"/>
  <c r="S42" i="1277" s="1"/>
  <c r="I9" i="1276"/>
  <c r="S20" i="1276" s="1"/>
  <c r="I49" i="1275"/>
  <c r="S17" i="1275" s="1"/>
  <c r="B34" i="1284"/>
  <c r="B34" i="1283"/>
  <c r="B34" i="1282"/>
  <c r="B34" i="1281"/>
  <c r="F48" i="1279"/>
  <c r="P2" i="1279" s="1"/>
  <c r="F47" i="1278"/>
  <c r="P17" i="1278" s="1"/>
  <c r="F37" i="1277"/>
  <c r="P27" i="1277" s="1"/>
  <c r="F44" i="1276"/>
  <c r="P5" i="1276" s="1"/>
  <c r="F34" i="1275"/>
  <c r="P2" i="1275" s="1"/>
  <c r="F50" i="1240"/>
  <c r="R10" i="1240" s="1"/>
  <c r="F50" i="1287"/>
  <c r="R40" i="1287" s="1"/>
  <c r="F2" i="1288"/>
  <c r="R40" i="1288" s="1"/>
  <c r="F46" i="1286"/>
  <c r="R40" i="1286" s="1"/>
  <c r="F35" i="1285"/>
  <c r="R40" i="1285" s="1"/>
  <c r="F41" i="1284"/>
  <c r="F40" i="1283"/>
  <c r="F47" i="1282"/>
  <c r="F48" i="1281"/>
  <c r="J38" i="1279"/>
  <c r="T42" i="1279" s="1"/>
  <c r="J37" i="1278"/>
  <c r="T7" i="1278" s="1"/>
  <c r="J24" i="1277"/>
  <c r="T17" i="1277" s="1"/>
  <c r="J34" i="1276"/>
  <c r="T42" i="1276" s="1"/>
  <c r="J24" i="1275"/>
  <c r="T42" i="1275" s="1"/>
  <c r="F18" i="1288"/>
  <c r="R6" i="1288" s="1"/>
  <c r="F16" i="1240"/>
  <c r="R26" i="1240" s="1"/>
  <c r="F16" i="1287"/>
  <c r="R6" i="1287" s="1"/>
  <c r="F12" i="1286"/>
  <c r="R6" i="1286" s="1"/>
  <c r="F51" i="1285"/>
  <c r="R6" i="1285" s="1"/>
  <c r="F7" i="1284"/>
  <c r="F6" i="1283"/>
  <c r="F14" i="1281"/>
  <c r="F13" i="1282"/>
  <c r="J4" i="1279"/>
  <c r="T8" i="1279" s="1"/>
  <c r="J3" i="1278"/>
  <c r="T23" i="1278" s="1"/>
  <c r="J40" i="1277"/>
  <c r="T33" i="1277" s="1"/>
  <c r="J50" i="1276"/>
  <c r="T8" i="1276" s="1"/>
  <c r="J40" i="1275"/>
  <c r="T8" i="1275" s="1"/>
  <c r="E12" i="1240"/>
  <c r="E8" i="1288"/>
  <c r="E12" i="1287"/>
  <c r="E8" i="1286"/>
  <c r="E47" i="1285"/>
  <c r="E14" i="1284"/>
  <c r="E10" i="1283"/>
  <c r="E20" i="1282"/>
  <c r="E10" i="1281"/>
  <c r="I11" i="1279"/>
  <c r="S15" i="1279" s="1"/>
  <c r="I10" i="1278"/>
  <c r="S30" i="1278" s="1"/>
  <c r="I47" i="1277"/>
  <c r="S40" i="1277" s="1"/>
  <c r="I7" i="1276"/>
  <c r="S18" i="1276" s="1"/>
  <c r="I47" i="1275"/>
  <c r="S15" i="1275" s="1"/>
  <c r="C28" i="1284"/>
  <c r="C24" i="1283"/>
  <c r="C24" i="1282"/>
  <c r="C24" i="1281"/>
  <c r="G38" i="1279"/>
  <c r="Q42" i="1279" s="1"/>
  <c r="G37" i="1278"/>
  <c r="Q7" i="1278" s="1"/>
  <c r="G27" i="1277"/>
  <c r="Q17" i="1277" s="1"/>
  <c r="G34" i="1276"/>
  <c r="Q45" i="1276" s="1"/>
  <c r="G24" i="1275"/>
  <c r="Q42" i="1275" s="1"/>
  <c r="E45" i="1240"/>
  <c r="E41" i="1288"/>
  <c r="E45" i="1287"/>
  <c r="E41" i="1286"/>
  <c r="E30" i="1285"/>
  <c r="E47" i="1284"/>
  <c r="E43" i="1283"/>
  <c r="E3" i="1282"/>
  <c r="E43" i="1281"/>
  <c r="I44" i="1279"/>
  <c r="S48" i="1279" s="1"/>
  <c r="I43" i="1278"/>
  <c r="S13" i="1278" s="1"/>
  <c r="I30" i="1277"/>
  <c r="S23" i="1277" s="1"/>
  <c r="I40" i="1276"/>
  <c r="S51" i="1276" s="1"/>
  <c r="I30" i="1275"/>
  <c r="S48" i="1275" s="1"/>
  <c r="G20" i="1240"/>
  <c r="S10" i="1240" s="1"/>
  <c r="G22" i="1288"/>
  <c r="S10" i="1288" s="1"/>
  <c r="G20" i="1287"/>
  <c r="S10" i="1287" s="1"/>
  <c r="G16" i="1286"/>
  <c r="S10" i="1286" s="1"/>
  <c r="G5" i="1285"/>
  <c r="S10" i="1285" s="1"/>
  <c r="K8" i="1279"/>
  <c r="U12" i="1279" s="1"/>
  <c r="K44" i="1278"/>
  <c r="U27" i="1278" s="1"/>
  <c r="K44" i="1277"/>
  <c r="U37" i="1277" s="1"/>
  <c r="K7" i="1276"/>
  <c r="U12" i="1276" s="1"/>
  <c r="K44" i="1275"/>
  <c r="U12" i="1275" s="1"/>
  <c r="B37" i="1284"/>
  <c r="B37" i="1283"/>
  <c r="B37" i="1282"/>
  <c r="B37" i="1281"/>
  <c r="F51" i="1279"/>
  <c r="P5" i="1279" s="1"/>
  <c r="F50" i="1278"/>
  <c r="P20" i="1278" s="1"/>
  <c r="F40" i="1277"/>
  <c r="P30" i="1277" s="1"/>
  <c r="F47" i="1276"/>
  <c r="P8" i="1276" s="1"/>
  <c r="F37" i="1275"/>
  <c r="P5" i="1275" s="1"/>
  <c r="G19" i="1240"/>
  <c r="S9" i="1240" s="1"/>
  <c r="G21" i="1288"/>
  <c r="S9" i="1288" s="1"/>
  <c r="G19" i="1287"/>
  <c r="S9" i="1287" s="1"/>
  <c r="G15" i="1286"/>
  <c r="S9" i="1286" s="1"/>
  <c r="G4" i="1285"/>
  <c r="S9" i="1285" s="1"/>
  <c r="K7" i="1279"/>
  <c r="U11" i="1279" s="1"/>
  <c r="K43" i="1278"/>
  <c r="U26" i="1278" s="1"/>
  <c r="K43" i="1277"/>
  <c r="U36" i="1277" s="1"/>
  <c r="K6" i="1276"/>
  <c r="U11" i="1276" s="1"/>
  <c r="K43" i="1275"/>
  <c r="U11" i="1275" s="1"/>
  <c r="F27" i="1240"/>
  <c r="R37" i="1240" s="1"/>
  <c r="F29" i="1288"/>
  <c r="R17" i="1288" s="1"/>
  <c r="F27" i="1287"/>
  <c r="R17" i="1287" s="1"/>
  <c r="F23" i="1286"/>
  <c r="R17" i="1286" s="1"/>
  <c r="F12" i="1285"/>
  <c r="R17" i="1285" s="1"/>
  <c r="F18" i="1284"/>
  <c r="F24" i="1282"/>
  <c r="F17" i="1283"/>
  <c r="F25" i="1281"/>
  <c r="J15" i="1279"/>
  <c r="T19" i="1279" s="1"/>
  <c r="J14" i="1278"/>
  <c r="T34" i="1278" s="1"/>
  <c r="J51" i="1277"/>
  <c r="T44" i="1277" s="1"/>
  <c r="J11" i="1276"/>
  <c r="T19" i="1276" s="1"/>
  <c r="J51" i="1275"/>
  <c r="T19" i="1275" s="1"/>
  <c r="F48" i="1240"/>
  <c r="R8" i="1240" s="1"/>
  <c r="F48" i="1287"/>
  <c r="R38" i="1287" s="1"/>
  <c r="F50" i="1288"/>
  <c r="R38" i="1288" s="1"/>
  <c r="F44" i="1286"/>
  <c r="R38" i="1286" s="1"/>
  <c r="F33" i="1285"/>
  <c r="R38" i="1285" s="1"/>
  <c r="F39" i="1284"/>
  <c r="F38" i="1283"/>
  <c r="F45" i="1282"/>
  <c r="F46" i="1281"/>
  <c r="J36" i="1279"/>
  <c r="T40" i="1279" s="1"/>
  <c r="J35" i="1278"/>
  <c r="T5" i="1278" s="1"/>
  <c r="J22" i="1277"/>
  <c r="T15" i="1277" s="1"/>
  <c r="J32" i="1276"/>
  <c r="T40" i="1276" s="1"/>
  <c r="J22" i="1275"/>
  <c r="T40" i="1275" s="1"/>
  <c r="C4" i="1284"/>
  <c r="C50" i="1283"/>
  <c r="C50" i="1282"/>
  <c r="C50" i="1281"/>
  <c r="G14" i="1279"/>
  <c r="Q18" i="1279" s="1"/>
  <c r="G13" i="1278"/>
  <c r="Q33" i="1278" s="1"/>
  <c r="G3" i="1277"/>
  <c r="Q43" i="1277" s="1"/>
  <c r="G10" i="1276"/>
  <c r="Q21" i="1276" s="1"/>
  <c r="G50" i="1275"/>
  <c r="Q18" i="1275" s="1"/>
  <c r="E37" i="1240"/>
  <c r="E37" i="1287"/>
  <c r="E33" i="1288"/>
  <c r="E33" i="1286"/>
  <c r="E22" i="1285"/>
  <c r="E39" i="1284"/>
  <c r="E35" i="1283"/>
  <c r="E35" i="1281"/>
  <c r="E45" i="1282"/>
  <c r="I36" i="1279"/>
  <c r="S40" i="1279" s="1"/>
  <c r="I35" i="1278"/>
  <c r="S5" i="1278" s="1"/>
  <c r="I22" i="1277"/>
  <c r="S15" i="1277" s="1"/>
  <c r="I22" i="1275"/>
  <c r="S40" i="1275" s="1"/>
  <c r="I32" i="1276"/>
  <c r="S43" i="1276" s="1"/>
  <c r="E39" i="1240"/>
  <c r="E39" i="1287"/>
  <c r="E35" i="1288"/>
  <c r="E35" i="1286"/>
  <c r="E24" i="1285"/>
  <c r="E41" i="1284"/>
  <c r="E37" i="1283"/>
  <c r="E47" i="1282"/>
  <c r="E37" i="1281"/>
  <c r="I38" i="1279"/>
  <c r="S42" i="1279" s="1"/>
  <c r="I37" i="1278"/>
  <c r="S7" i="1278" s="1"/>
  <c r="I24" i="1277"/>
  <c r="S17" i="1277" s="1"/>
  <c r="I24" i="1275"/>
  <c r="S42" i="1275" s="1"/>
  <c r="I34" i="1276"/>
  <c r="S45" i="1276" s="1"/>
  <c r="G2" i="1240"/>
  <c r="S42" i="1240" s="1"/>
  <c r="G2" i="1287"/>
  <c r="S42" i="1287" s="1"/>
  <c r="G4" i="1288"/>
  <c r="S42" i="1288" s="1"/>
  <c r="G48" i="1286"/>
  <c r="S42" i="1286" s="1"/>
  <c r="G37" i="1285"/>
  <c r="S42" i="1285" s="1"/>
  <c r="K40" i="1279"/>
  <c r="U44" i="1279" s="1"/>
  <c r="K26" i="1278"/>
  <c r="U9" i="1278" s="1"/>
  <c r="K26" i="1277"/>
  <c r="U19" i="1277" s="1"/>
  <c r="K39" i="1276"/>
  <c r="U44" i="1276" s="1"/>
  <c r="K26" i="1275"/>
  <c r="U44" i="1275" s="1"/>
  <c r="D48" i="1284"/>
  <c r="D4" i="1282"/>
  <c r="D44" i="1283"/>
  <c r="D44" i="1281"/>
  <c r="H45" i="1279"/>
  <c r="R49" i="1279" s="1"/>
  <c r="H44" i="1278"/>
  <c r="R14" i="1278" s="1"/>
  <c r="H31" i="1277"/>
  <c r="R24" i="1277" s="1"/>
  <c r="H41" i="1276"/>
  <c r="R2" i="1276" s="1"/>
  <c r="H31" i="1275"/>
  <c r="R49" i="1275" s="1"/>
  <c r="F11" i="1288"/>
  <c r="R49" i="1288" s="1"/>
  <c r="F9" i="1240"/>
  <c r="R19" i="1240" s="1"/>
  <c r="F9" i="1287"/>
  <c r="R49" i="1287" s="1"/>
  <c r="F5" i="1286"/>
  <c r="R49" i="1286" s="1"/>
  <c r="F44" i="1285"/>
  <c r="R49" i="1285" s="1"/>
  <c r="F50" i="1284"/>
  <c r="F6" i="1282"/>
  <c r="F49" i="1283"/>
  <c r="F7" i="1281"/>
  <c r="J47" i="1279"/>
  <c r="T51" i="1279" s="1"/>
  <c r="J46" i="1278"/>
  <c r="T16" i="1278" s="1"/>
  <c r="J33" i="1277"/>
  <c r="T26" i="1277" s="1"/>
  <c r="J43" i="1276"/>
  <c r="T51" i="1276" s="1"/>
  <c r="J33" i="1275"/>
  <c r="T51" i="1275" s="1"/>
  <c r="C42" i="1284"/>
  <c r="C38" i="1283"/>
  <c r="C38" i="1282"/>
  <c r="C38" i="1281"/>
  <c r="G2" i="1279"/>
  <c r="Q6" i="1279" s="1"/>
  <c r="G51" i="1278"/>
  <c r="Q21" i="1278" s="1"/>
  <c r="G41" i="1277"/>
  <c r="Q31" i="1277" s="1"/>
  <c r="G48" i="1276"/>
  <c r="Q9" i="1276" s="1"/>
  <c r="G38" i="1275"/>
  <c r="Q6" i="1275" s="1"/>
  <c r="E5" i="1240"/>
  <c r="E51" i="1288"/>
  <c r="E5" i="1287"/>
  <c r="E51" i="1286"/>
  <c r="E40" i="1285"/>
  <c r="E7" i="1284"/>
  <c r="E3" i="1283"/>
  <c r="E13" i="1282"/>
  <c r="E3" i="1281"/>
  <c r="I4" i="1279"/>
  <c r="S8" i="1279" s="1"/>
  <c r="I3" i="1278"/>
  <c r="S23" i="1278" s="1"/>
  <c r="I40" i="1277"/>
  <c r="S33" i="1277" s="1"/>
  <c r="I50" i="1276"/>
  <c r="S11" i="1276" s="1"/>
  <c r="I40" i="1275"/>
  <c r="S8" i="1275" s="1"/>
  <c r="G18" i="1240"/>
  <c r="S8" i="1240" s="1"/>
  <c r="G20" i="1288"/>
  <c r="S8" i="1288" s="1"/>
  <c r="G18" i="1287"/>
  <c r="S8" i="1287" s="1"/>
  <c r="G14" i="1286"/>
  <c r="S8" i="1286" s="1"/>
  <c r="G3" i="1285"/>
  <c r="S8" i="1285" s="1"/>
  <c r="K6" i="1279"/>
  <c r="U10" i="1279" s="1"/>
  <c r="K42" i="1278"/>
  <c r="U25" i="1278" s="1"/>
  <c r="K42" i="1277"/>
  <c r="U35" i="1277" s="1"/>
  <c r="K5" i="1276"/>
  <c r="U10" i="1276" s="1"/>
  <c r="K42" i="1275"/>
  <c r="U10" i="1275" s="1"/>
  <c r="D14" i="1284"/>
  <c r="D10" i="1283"/>
  <c r="D20" i="1282"/>
  <c r="D10" i="1281"/>
  <c r="H11" i="1279"/>
  <c r="R15" i="1279" s="1"/>
  <c r="H10" i="1278"/>
  <c r="R30" i="1278" s="1"/>
  <c r="H47" i="1277"/>
  <c r="R40" i="1277" s="1"/>
  <c r="H7" i="1276"/>
  <c r="R18" i="1276" s="1"/>
  <c r="H47" i="1275"/>
  <c r="R15" i="1275" s="1"/>
  <c r="F25" i="1240"/>
  <c r="R35" i="1240" s="1"/>
  <c r="F27" i="1288"/>
  <c r="R15" i="1288" s="1"/>
  <c r="F25" i="1287"/>
  <c r="R15" i="1287" s="1"/>
  <c r="F21" i="1286"/>
  <c r="R15" i="1286" s="1"/>
  <c r="F10" i="1285"/>
  <c r="R15" i="1285" s="1"/>
  <c r="F16" i="1284"/>
  <c r="F15" i="1283"/>
  <c r="F22" i="1282"/>
  <c r="F23" i="1281"/>
  <c r="J13" i="1279"/>
  <c r="T17" i="1279" s="1"/>
  <c r="J12" i="1278"/>
  <c r="T32" i="1278" s="1"/>
  <c r="J49" i="1277"/>
  <c r="T42" i="1277" s="1"/>
  <c r="J9" i="1276"/>
  <c r="T17" i="1276" s="1"/>
  <c r="J49" i="1275"/>
  <c r="T17" i="1275" s="1"/>
  <c r="B35" i="1284"/>
  <c r="B35" i="1283"/>
  <c r="B35" i="1282"/>
  <c r="B35" i="1281"/>
  <c r="F49" i="1279"/>
  <c r="P3" i="1279" s="1"/>
  <c r="F48" i="1278"/>
  <c r="P18" i="1278" s="1"/>
  <c r="F38" i="1277"/>
  <c r="P28" i="1277" s="1"/>
  <c r="F45" i="1276"/>
  <c r="P6" i="1276" s="1"/>
  <c r="F35" i="1275"/>
  <c r="P3" i="1275" s="1"/>
  <c r="G51" i="1240"/>
  <c r="S41" i="1240" s="1"/>
  <c r="G51" i="1287"/>
  <c r="S41" i="1287" s="1"/>
  <c r="G3" i="1288"/>
  <c r="S41" i="1288" s="1"/>
  <c r="G47" i="1286"/>
  <c r="S41" i="1286" s="1"/>
  <c r="G36" i="1285"/>
  <c r="S41" i="1285" s="1"/>
  <c r="K39" i="1279"/>
  <c r="U43" i="1279" s="1"/>
  <c r="K25" i="1278"/>
  <c r="U8" i="1278" s="1"/>
  <c r="K25" i="1277"/>
  <c r="U18" i="1277" s="1"/>
  <c r="K25" i="1275"/>
  <c r="U43" i="1275" s="1"/>
  <c r="K38" i="1276"/>
  <c r="U43" i="1276" s="1"/>
  <c r="C37" i="1284"/>
  <c r="C33" i="1283"/>
  <c r="C33" i="1281"/>
  <c r="C33" i="1282"/>
  <c r="G47" i="1279"/>
  <c r="Q51" i="1279" s="1"/>
  <c r="G46" i="1278"/>
  <c r="Q16" i="1278" s="1"/>
  <c r="G36" i="1277"/>
  <c r="Q26" i="1277" s="1"/>
  <c r="G43" i="1276"/>
  <c r="Q4" i="1276" s="1"/>
  <c r="G33" i="1275"/>
  <c r="Q51" i="1275" s="1"/>
  <c r="G17" i="1240"/>
  <c r="S7" i="1240" s="1"/>
  <c r="G19" i="1288"/>
  <c r="S7" i="1288" s="1"/>
  <c r="G17" i="1287"/>
  <c r="S7" i="1287" s="1"/>
  <c r="G13" i="1286"/>
  <c r="S7" i="1286" s="1"/>
  <c r="G2" i="1285"/>
  <c r="S7" i="1285" s="1"/>
  <c r="K5" i="1279"/>
  <c r="U9" i="1279" s="1"/>
  <c r="K41" i="1278"/>
  <c r="U24" i="1278" s="1"/>
  <c r="K41" i="1277"/>
  <c r="U34" i="1277" s="1"/>
  <c r="K4" i="1276"/>
  <c r="U9" i="1276" s="1"/>
  <c r="K41" i="1275"/>
  <c r="U9" i="1275" s="1"/>
  <c r="C49" i="1284"/>
  <c r="C45" i="1283"/>
  <c r="C45" i="1282"/>
  <c r="C45" i="1281"/>
  <c r="G9" i="1279"/>
  <c r="Q13" i="1279" s="1"/>
  <c r="G8" i="1278"/>
  <c r="Q28" i="1278" s="1"/>
  <c r="G48" i="1277"/>
  <c r="Q38" i="1277" s="1"/>
  <c r="G5" i="1276"/>
  <c r="Q16" i="1276" s="1"/>
  <c r="G45" i="1275"/>
  <c r="Q13" i="1275" s="1"/>
  <c r="F24" i="1240"/>
  <c r="R34" i="1240" s="1"/>
  <c r="F26" i="1288"/>
  <c r="R14" i="1288" s="1"/>
  <c r="F24" i="1287"/>
  <c r="R14" i="1287" s="1"/>
  <c r="F20" i="1286"/>
  <c r="R14" i="1286" s="1"/>
  <c r="F9" i="1285"/>
  <c r="R14" i="1285" s="1"/>
  <c r="F15" i="1284"/>
  <c r="F14" i="1283"/>
  <c r="F22" i="1281"/>
  <c r="F21" i="1282"/>
  <c r="J12" i="1279"/>
  <c r="T16" i="1279" s="1"/>
  <c r="J11" i="1278"/>
  <c r="T31" i="1278" s="1"/>
  <c r="J48" i="1277"/>
  <c r="T41" i="1277" s="1"/>
  <c r="J8" i="1276"/>
  <c r="T16" i="1276" s="1"/>
  <c r="J48" i="1275"/>
  <c r="T16" i="1275" s="1"/>
  <c r="B36" i="1284"/>
  <c r="B36" i="1283"/>
  <c r="B36" i="1282"/>
  <c r="B36" i="1281"/>
  <c r="F50" i="1279"/>
  <c r="P4" i="1279" s="1"/>
  <c r="F49" i="1278"/>
  <c r="P19" i="1278" s="1"/>
  <c r="F39" i="1277"/>
  <c r="P29" i="1277" s="1"/>
  <c r="F46" i="1276"/>
  <c r="P7" i="1276" s="1"/>
  <c r="F36" i="1275"/>
  <c r="P4" i="1275" s="1"/>
  <c r="F49" i="1240"/>
  <c r="R9" i="1240" s="1"/>
  <c r="F49" i="1287"/>
  <c r="R39" i="1287" s="1"/>
  <c r="F51" i="1288"/>
  <c r="R39" i="1288" s="1"/>
  <c r="F45" i="1286"/>
  <c r="R39" i="1286" s="1"/>
  <c r="F34" i="1285"/>
  <c r="R39" i="1285" s="1"/>
  <c r="F40" i="1284"/>
  <c r="F39" i="1283"/>
  <c r="F46" i="1282"/>
  <c r="F47" i="1281"/>
  <c r="J37" i="1279"/>
  <c r="T41" i="1279" s="1"/>
  <c r="J36" i="1278"/>
  <c r="T6" i="1278" s="1"/>
  <c r="J23" i="1277"/>
  <c r="T16" i="1277" s="1"/>
  <c r="J33" i="1276"/>
  <c r="T41" i="1276" s="1"/>
  <c r="J23" i="1275"/>
  <c r="T41" i="1275" s="1"/>
  <c r="E49" i="1240"/>
  <c r="E45" i="1288"/>
  <c r="E49" i="1287"/>
  <c r="E45" i="1286"/>
  <c r="E34" i="1285"/>
  <c r="E51" i="1284"/>
  <c r="E7" i="1282"/>
  <c r="E47" i="1283"/>
  <c r="E47" i="1281"/>
  <c r="I48" i="1279"/>
  <c r="S2" i="1279" s="1"/>
  <c r="I47" i="1278"/>
  <c r="S17" i="1278" s="1"/>
  <c r="I34" i="1277"/>
  <c r="S27" i="1277" s="1"/>
  <c r="I44" i="1276"/>
  <c r="S5" i="1276" s="1"/>
  <c r="I34" i="1275"/>
  <c r="S2" i="1275" s="1"/>
  <c r="D4" i="1284"/>
  <c r="D50" i="1283"/>
  <c r="D10" i="1282"/>
  <c r="D50" i="1281"/>
  <c r="H51" i="1279"/>
  <c r="R5" i="1279" s="1"/>
  <c r="H50" i="1278"/>
  <c r="R20" i="1278" s="1"/>
  <c r="H37" i="1277"/>
  <c r="R30" i="1277" s="1"/>
  <c r="H47" i="1276"/>
  <c r="R8" i="1276" s="1"/>
  <c r="H37" i="1275"/>
  <c r="R5" i="1275" s="1"/>
  <c r="G18" i="1288"/>
  <c r="S6" i="1288" s="1"/>
  <c r="G16" i="1240"/>
  <c r="S6" i="1240" s="1"/>
  <c r="G16" i="1287"/>
  <c r="S6" i="1287" s="1"/>
  <c r="G12" i="1286"/>
  <c r="S6" i="1286" s="1"/>
  <c r="G51" i="1285"/>
  <c r="S6" i="1285" s="1"/>
  <c r="K4" i="1279"/>
  <c r="U8" i="1279" s="1"/>
  <c r="K40" i="1278"/>
  <c r="U23" i="1278" s="1"/>
  <c r="K40" i="1277"/>
  <c r="U33" i="1277" s="1"/>
  <c r="K3" i="1276"/>
  <c r="U8" i="1276" s="1"/>
  <c r="K40" i="1275"/>
  <c r="U8" i="1275" s="1"/>
  <c r="C48" i="1284"/>
  <c r="C44" i="1283"/>
  <c r="C44" i="1282"/>
  <c r="C44" i="1281"/>
  <c r="G8" i="1279"/>
  <c r="Q12" i="1279" s="1"/>
  <c r="G7" i="1278"/>
  <c r="Q27" i="1278" s="1"/>
  <c r="G47" i="1277"/>
  <c r="Q37" i="1277" s="1"/>
  <c r="G4" i="1276"/>
  <c r="Q15" i="1276" s="1"/>
  <c r="G44" i="1275"/>
  <c r="Q12" i="1275" s="1"/>
  <c r="F23" i="1240"/>
  <c r="R33" i="1240" s="1"/>
  <c r="F25" i="1288"/>
  <c r="R13" i="1288" s="1"/>
  <c r="F23" i="1287"/>
  <c r="R13" i="1287" s="1"/>
  <c r="F19" i="1286"/>
  <c r="R13" i="1286" s="1"/>
  <c r="F8" i="1285"/>
  <c r="R13" i="1285" s="1"/>
  <c r="F14" i="1284"/>
  <c r="F20" i="1282"/>
  <c r="F13" i="1283"/>
  <c r="F21" i="1281"/>
  <c r="J11" i="1279"/>
  <c r="T15" i="1279" s="1"/>
  <c r="J10" i="1278"/>
  <c r="T30" i="1278" s="1"/>
  <c r="J47" i="1277"/>
  <c r="T40" i="1277" s="1"/>
  <c r="J7" i="1276"/>
  <c r="T15" i="1276" s="1"/>
  <c r="J47" i="1275"/>
  <c r="T15" i="1275" s="1"/>
  <c r="B29" i="1284"/>
  <c r="B29" i="1283"/>
  <c r="B29" i="1282"/>
  <c r="B29" i="1281"/>
  <c r="F43" i="1279"/>
  <c r="P47" i="1279" s="1"/>
  <c r="F42" i="1278"/>
  <c r="P12" i="1278" s="1"/>
  <c r="F32" i="1277"/>
  <c r="P22" i="1277" s="1"/>
  <c r="F39" i="1276"/>
  <c r="P50" i="1276" s="1"/>
  <c r="F29" i="1275"/>
  <c r="P47" i="1275" s="1"/>
  <c r="B49" i="1284"/>
  <c r="B49" i="1283"/>
  <c r="B49" i="1282"/>
  <c r="B49" i="1281"/>
  <c r="F13" i="1279"/>
  <c r="P17" i="1279" s="1"/>
  <c r="F12" i="1278"/>
  <c r="P32" i="1278" s="1"/>
  <c r="F2" i="1277"/>
  <c r="P42" i="1277" s="1"/>
  <c r="F9" i="1276"/>
  <c r="P20" i="1276" s="1"/>
  <c r="F49" i="1275"/>
  <c r="P17" i="1275" s="1"/>
  <c r="D45" i="1284"/>
  <c r="D41" i="1283"/>
  <c r="D51" i="1282"/>
  <c r="D41" i="1281"/>
  <c r="H42" i="1279"/>
  <c r="R46" i="1279" s="1"/>
  <c r="H41" i="1278"/>
  <c r="R11" i="1278" s="1"/>
  <c r="H28" i="1277"/>
  <c r="R21" i="1277" s="1"/>
  <c r="H38" i="1276"/>
  <c r="R49" i="1276" s="1"/>
  <c r="H28" i="1275"/>
  <c r="R46" i="1275" s="1"/>
  <c r="C35" i="1284"/>
  <c r="C31" i="1283"/>
  <c r="C31" i="1282"/>
  <c r="C31" i="1281"/>
  <c r="G45" i="1279"/>
  <c r="Q49" i="1279" s="1"/>
  <c r="G44" i="1278"/>
  <c r="Q14" i="1278" s="1"/>
  <c r="G34" i="1277"/>
  <c r="Q24" i="1277" s="1"/>
  <c r="G41" i="1276"/>
  <c r="Q2" i="1276" s="1"/>
  <c r="G31" i="1275"/>
  <c r="Q49" i="1275" s="1"/>
  <c r="F12" i="1288"/>
  <c r="R50" i="1288" s="1"/>
  <c r="F10" i="1240"/>
  <c r="R20" i="1240" s="1"/>
  <c r="F10" i="1287"/>
  <c r="R50" i="1287" s="1"/>
  <c r="F6" i="1286"/>
  <c r="R50" i="1286" s="1"/>
  <c r="F51" i="1284"/>
  <c r="F45" i="1285"/>
  <c r="R50" i="1285" s="1"/>
  <c r="F50" i="1283"/>
  <c r="F7" i="1282"/>
  <c r="F8" i="1281"/>
  <c r="J48" i="1279"/>
  <c r="T2" i="1279" s="1"/>
  <c r="J47" i="1278"/>
  <c r="T17" i="1278" s="1"/>
  <c r="J34" i="1277"/>
  <c r="T27" i="1277" s="1"/>
  <c r="J44" i="1276"/>
  <c r="T2" i="1276" s="1"/>
  <c r="J34" i="1275"/>
  <c r="T2" i="1275" s="1"/>
  <c r="E6" i="1240"/>
  <c r="E2" i="1288"/>
  <c r="E6" i="1287"/>
  <c r="E2" i="1286"/>
  <c r="E41" i="1285"/>
  <c r="E8" i="1284"/>
  <c r="E4" i="1283"/>
  <c r="E14" i="1282"/>
  <c r="E4" i="1281"/>
  <c r="I5" i="1279"/>
  <c r="S9" i="1279" s="1"/>
  <c r="I4" i="1278"/>
  <c r="S24" i="1278" s="1"/>
  <c r="I41" i="1277"/>
  <c r="S34" i="1277" s="1"/>
  <c r="I51" i="1276"/>
  <c r="S12" i="1276" s="1"/>
  <c r="I41" i="1275"/>
  <c r="S9" i="1275" s="1"/>
  <c r="G23" i="1240"/>
  <c r="S13" i="1240" s="1"/>
  <c r="G25" i="1288"/>
  <c r="S13" i="1288" s="1"/>
  <c r="G23" i="1287"/>
  <c r="S13" i="1287" s="1"/>
  <c r="G19" i="1286"/>
  <c r="S13" i="1286" s="1"/>
  <c r="G8" i="1285"/>
  <c r="S13" i="1285" s="1"/>
  <c r="K11" i="1279"/>
  <c r="U15" i="1279" s="1"/>
  <c r="K47" i="1278"/>
  <c r="U30" i="1278" s="1"/>
  <c r="K47" i="1277"/>
  <c r="U40" i="1277" s="1"/>
  <c r="K10" i="1276"/>
  <c r="U15" i="1276" s="1"/>
  <c r="K47" i="1275"/>
  <c r="U15" i="1275" s="1"/>
  <c r="B38" i="1284"/>
  <c r="B38" i="1283"/>
  <c r="B38" i="1282"/>
  <c r="B38" i="1281"/>
  <c r="F2" i="1279"/>
  <c r="P6" i="1279" s="1"/>
  <c r="F51" i="1278"/>
  <c r="P21" i="1278" s="1"/>
  <c r="F41" i="1277"/>
  <c r="P31" i="1277" s="1"/>
  <c r="F48" i="1276"/>
  <c r="P9" i="1276" s="1"/>
  <c r="F38" i="1275"/>
  <c r="P6" i="1275" s="1"/>
  <c r="D47" i="1284"/>
  <c r="D43" i="1283"/>
  <c r="D3" i="1282"/>
  <c r="D43" i="1281"/>
  <c r="H44" i="1279"/>
  <c r="R48" i="1279" s="1"/>
  <c r="H43" i="1278"/>
  <c r="R13" i="1278" s="1"/>
  <c r="H30" i="1277"/>
  <c r="R23" i="1277" s="1"/>
  <c r="H40" i="1276"/>
  <c r="R51" i="1276" s="1"/>
  <c r="H30" i="1275"/>
  <c r="R48" i="1275" s="1"/>
  <c r="D9" i="1284"/>
  <c r="D5" i="1283"/>
  <c r="D15" i="1282"/>
  <c r="D5" i="1281"/>
  <c r="H6" i="1279"/>
  <c r="R10" i="1279" s="1"/>
  <c r="H5" i="1278"/>
  <c r="R25" i="1278" s="1"/>
  <c r="H42" i="1277"/>
  <c r="R35" i="1277" s="1"/>
  <c r="H2" i="1276"/>
  <c r="R13" i="1276" s="1"/>
  <c r="H42" i="1275"/>
  <c r="R10" i="1275" s="1"/>
  <c r="C3" i="1284"/>
  <c r="C49" i="1282"/>
  <c r="C49" i="1283"/>
  <c r="C49" i="1281"/>
  <c r="G13" i="1279"/>
  <c r="Q17" i="1279" s="1"/>
  <c r="G12" i="1278"/>
  <c r="Q32" i="1278" s="1"/>
  <c r="G2" i="1277"/>
  <c r="Q42" i="1277" s="1"/>
  <c r="G9" i="1276"/>
  <c r="Q20" i="1276" s="1"/>
  <c r="G49" i="1275"/>
  <c r="Q17" i="1275" s="1"/>
  <c r="G10" i="1288"/>
  <c r="S48" i="1288" s="1"/>
  <c r="G8" i="1240"/>
  <c r="S48" i="1240" s="1"/>
  <c r="G8" i="1287"/>
  <c r="S48" i="1287" s="1"/>
  <c r="G4" i="1286"/>
  <c r="S48" i="1286" s="1"/>
  <c r="G43" i="1285"/>
  <c r="S48" i="1285" s="1"/>
  <c r="K46" i="1279"/>
  <c r="U50" i="1279" s="1"/>
  <c r="K32" i="1278"/>
  <c r="U15" i="1278" s="1"/>
  <c r="K32" i="1277"/>
  <c r="U25" i="1277" s="1"/>
  <c r="K45" i="1276"/>
  <c r="U50" i="1276" s="1"/>
  <c r="K32" i="1275"/>
  <c r="U50" i="1275" s="1"/>
  <c r="F17" i="1288"/>
  <c r="R5" i="1288" s="1"/>
  <c r="F15" i="1240"/>
  <c r="R25" i="1240" s="1"/>
  <c r="F15" i="1287"/>
  <c r="R5" i="1287" s="1"/>
  <c r="F11" i="1286"/>
  <c r="R5" i="1286" s="1"/>
  <c r="F50" i="1285"/>
  <c r="R5" i="1285" s="1"/>
  <c r="F6" i="1284"/>
  <c r="F5" i="1283"/>
  <c r="F12" i="1282"/>
  <c r="F13" i="1281"/>
  <c r="J3" i="1279"/>
  <c r="T7" i="1279" s="1"/>
  <c r="J2" i="1278"/>
  <c r="T22" i="1278" s="1"/>
  <c r="J39" i="1277"/>
  <c r="T32" i="1277" s="1"/>
  <c r="J49" i="1276"/>
  <c r="T7" i="1276" s="1"/>
  <c r="J39" i="1275"/>
  <c r="T7" i="1275" s="1"/>
  <c r="G49" i="1240"/>
  <c r="S39" i="1240" s="1"/>
  <c r="G49" i="1287"/>
  <c r="S39" i="1287" s="1"/>
  <c r="G51" i="1288"/>
  <c r="S39" i="1288" s="1"/>
  <c r="G45" i="1286"/>
  <c r="S39" i="1286" s="1"/>
  <c r="G34" i="1285"/>
  <c r="S39" i="1285" s="1"/>
  <c r="K37" i="1279"/>
  <c r="U41" i="1279" s="1"/>
  <c r="K23" i="1278"/>
  <c r="U6" i="1278" s="1"/>
  <c r="K23" i="1277"/>
  <c r="U16" i="1277" s="1"/>
  <c r="K23" i="1275"/>
  <c r="U41" i="1275" s="1"/>
  <c r="K36" i="1276"/>
  <c r="U41" i="1276" s="1"/>
  <c r="G9" i="1288"/>
  <c r="S47" i="1288" s="1"/>
  <c r="G7" i="1240"/>
  <c r="S47" i="1240" s="1"/>
  <c r="G7" i="1287"/>
  <c r="S47" i="1287" s="1"/>
  <c r="G3" i="1286"/>
  <c r="S47" i="1286" s="1"/>
  <c r="G42" i="1285"/>
  <c r="S47" i="1285" s="1"/>
  <c r="K45" i="1279"/>
  <c r="U49" i="1279" s="1"/>
  <c r="K31" i="1278"/>
  <c r="U14" i="1278" s="1"/>
  <c r="K31" i="1277"/>
  <c r="U24" i="1277" s="1"/>
  <c r="K44" i="1276"/>
  <c r="U49" i="1276" s="1"/>
  <c r="K31" i="1275"/>
  <c r="U49" i="1275" s="1"/>
  <c r="F16" i="1288"/>
  <c r="R4" i="1288" s="1"/>
  <c r="F14" i="1240"/>
  <c r="R24" i="1240" s="1"/>
  <c r="F14" i="1287"/>
  <c r="R4" i="1287" s="1"/>
  <c r="F10" i="1286"/>
  <c r="R4" i="1286" s="1"/>
  <c r="F49" i="1285"/>
  <c r="R4" i="1285" s="1"/>
  <c r="F5" i="1284"/>
  <c r="F4" i="1283"/>
  <c r="F11" i="1282"/>
  <c r="F12" i="1281"/>
  <c r="J2" i="1279"/>
  <c r="T6" i="1279" s="1"/>
  <c r="J51" i="1278"/>
  <c r="T21" i="1278" s="1"/>
  <c r="J38" i="1277"/>
  <c r="T31" i="1277" s="1"/>
  <c r="J48" i="1276"/>
  <c r="T6" i="1276" s="1"/>
  <c r="J38" i="1275"/>
  <c r="T6" i="1275" s="1"/>
  <c r="E10" i="1240"/>
  <c r="E6" i="1288"/>
  <c r="E10" i="1287"/>
  <c r="E6" i="1286"/>
  <c r="E45" i="1285"/>
  <c r="E12" i="1284"/>
  <c r="E8" i="1283"/>
  <c r="E8" i="1281"/>
  <c r="E18" i="1282"/>
  <c r="I9" i="1279"/>
  <c r="S13" i="1279" s="1"/>
  <c r="I8" i="1278"/>
  <c r="S28" i="1278" s="1"/>
  <c r="I45" i="1277"/>
  <c r="S38" i="1277" s="1"/>
  <c r="I5" i="1276"/>
  <c r="S16" i="1276" s="1"/>
  <c r="I45" i="1275"/>
  <c r="S13" i="1275" s="1"/>
  <c r="B51" i="1284"/>
  <c r="B51" i="1283"/>
  <c r="B51" i="1282"/>
  <c r="B51" i="1281"/>
  <c r="F15" i="1279"/>
  <c r="P19" i="1279" s="1"/>
  <c r="F14" i="1278"/>
  <c r="P34" i="1278" s="1"/>
  <c r="F4" i="1277"/>
  <c r="P44" i="1277" s="1"/>
  <c r="F11" i="1276"/>
  <c r="P22" i="1276" s="1"/>
  <c r="F51" i="1275"/>
  <c r="P19" i="1275" s="1"/>
  <c r="B22" i="1284"/>
  <c r="B22" i="1281"/>
  <c r="B22" i="1283"/>
  <c r="B22" i="1282"/>
  <c r="F36" i="1279"/>
  <c r="P40" i="1279" s="1"/>
  <c r="F35" i="1278"/>
  <c r="P5" i="1278" s="1"/>
  <c r="F25" i="1277"/>
  <c r="P15" i="1277" s="1"/>
  <c r="F32" i="1276"/>
  <c r="P43" i="1276" s="1"/>
  <c r="F22" i="1275"/>
  <c r="P40" i="1275" s="1"/>
  <c r="G26" i="1240"/>
  <c r="S16" i="1240" s="1"/>
  <c r="G28" i="1288"/>
  <c r="S16" i="1288" s="1"/>
  <c r="G26" i="1287"/>
  <c r="S16" i="1287" s="1"/>
  <c r="G22" i="1286"/>
  <c r="S16" i="1286" s="1"/>
  <c r="G11" i="1285"/>
  <c r="S16" i="1285" s="1"/>
  <c r="K14" i="1279"/>
  <c r="U18" i="1279" s="1"/>
  <c r="K50" i="1278"/>
  <c r="U33" i="1278" s="1"/>
  <c r="K50" i="1277"/>
  <c r="U43" i="1277" s="1"/>
  <c r="K13" i="1276"/>
  <c r="U18" i="1276" s="1"/>
  <c r="K50" i="1275"/>
  <c r="U18" i="1275" s="1"/>
  <c r="C5" i="1284"/>
  <c r="C51" i="1283"/>
  <c r="C51" i="1282"/>
  <c r="C51" i="1281"/>
  <c r="G15" i="1279"/>
  <c r="Q19" i="1279" s="1"/>
  <c r="G14" i="1278"/>
  <c r="Q34" i="1278" s="1"/>
  <c r="G4" i="1277"/>
  <c r="Q44" i="1277" s="1"/>
  <c r="G11" i="1276"/>
  <c r="Q22" i="1276" s="1"/>
  <c r="G51" i="1275"/>
  <c r="Q19" i="1275" s="1"/>
  <c r="D17" i="1284"/>
  <c r="D13" i="1283"/>
  <c r="D13" i="1281"/>
  <c r="D23" i="1282"/>
  <c r="H14" i="1279"/>
  <c r="R18" i="1279" s="1"/>
  <c r="H13" i="1278"/>
  <c r="R33" i="1278" s="1"/>
  <c r="H50" i="1277"/>
  <c r="R43" i="1277" s="1"/>
  <c r="H10" i="1276"/>
  <c r="R21" i="1276" s="1"/>
  <c r="H50" i="1275"/>
  <c r="R18" i="1275" s="1"/>
  <c r="D44" i="1284"/>
  <c r="D40" i="1283"/>
  <c r="D40" i="1281"/>
  <c r="D50" i="1282"/>
  <c r="H41" i="1279"/>
  <c r="R45" i="1279" s="1"/>
  <c r="H40" i="1278"/>
  <c r="R10" i="1278" s="1"/>
  <c r="H27" i="1277"/>
  <c r="R20" i="1277" s="1"/>
  <c r="H37" i="1276"/>
  <c r="R48" i="1276" s="1"/>
  <c r="H27" i="1275"/>
  <c r="R45" i="1275" s="1"/>
  <c r="F7" i="1288"/>
  <c r="R45" i="1288" s="1"/>
  <c r="F5" i="1240"/>
  <c r="R15" i="1240" s="1"/>
  <c r="F5" i="1287"/>
  <c r="R45" i="1287" s="1"/>
  <c r="F51" i="1286"/>
  <c r="R45" i="1286" s="1"/>
  <c r="F40" i="1285"/>
  <c r="R45" i="1285" s="1"/>
  <c r="F46" i="1284"/>
  <c r="F45" i="1283"/>
  <c r="F2" i="1282"/>
  <c r="F3" i="1281"/>
  <c r="J43" i="1279"/>
  <c r="T47" i="1279" s="1"/>
  <c r="J42" i="1278"/>
  <c r="T12" i="1278" s="1"/>
  <c r="J29" i="1277"/>
  <c r="T22" i="1277" s="1"/>
  <c r="J39" i="1276"/>
  <c r="T47" i="1276" s="1"/>
  <c r="J29" i="1275"/>
  <c r="T47" i="1275" s="1"/>
  <c r="C38" i="1284"/>
  <c r="C34" i="1283"/>
  <c r="C34" i="1282"/>
  <c r="C34" i="1281"/>
  <c r="G48" i="1279"/>
  <c r="Q2" i="1279" s="1"/>
  <c r="G47" i="1278"/>
  <c r="Q17" i="1278" s="1"/>
  <c r="G37" i="1277"/>
  <c r="Q27" i="1277" s="1"/>
  <c r="G44" i="1276"/>
  <c r="Q5" i="1276" s="1"/>
  <c r="G34" i="1275"/>
  <c r="Q2" i="1275" s="1"/>
  <c r="E51" i="1240"/>
  <c r="E47" i="1288"/>
  <c r="E51" i="1287"/>
  <c r="E47" i="1286"/>
  <c r="E36" i="1285"/>
  <c r="E3" i="1284"/>
  <c r="E49" i="1283"/>
  <c r="E9" i="1282"/>
  <c r="E49" i="1281"/>
  <c r="I50" i="1279"/>
  <c r="S4" i="1279" s="1"/>
  <c r="I49" i="1278"/>
  <c r="S19" i="1278" s="1"/>
  <c r="I36" i="1277"/>
  <c r="S29" i="1277" s="1"/>
  <c r="I46" i="1276"/>
  <c r="S7" i="1276" s="1"/>
  <c r="I36" i="1275"/>
  <c r="S4" i="1275" s="1"/>
  <c r="G16" i="1288"/>
  <c r="S4" i="1288" s="1"/>
  <c r="G14" i="1240"/>
  <c r="S4" i="1240" s="1"/>
  <c r="G14" i="1287"/>
  <c r="S4" i="1287" s="1"/>
  <c r="G10" i="1286"/>
  <c r="S4" i="1286" s="1"/>
  <c r="G49" i="1285"/>
  <c r="S4" i="1285" s="1"/>
  <c r="K2" i="1279"/>
  <c r="U6" i="1279" s="1"/>
  <c r="K38" i="1278"/>
  <c r="U21" i="1278" s="1"/>
  <c r="K38" i="1277"/>
  <c r="U31" i="1277" s="1"/>
  <c r="K51" i="1276"/>
  <c r="U6" i="1276" s="1"/>
  <c r="K38" i="1275"/>
  <c r="U6" i="1275" s="1"/>
  <c r="D10" i="1284"/>
  <c r="D6" i="1283"/>
  <c r="D16" i="1282"/>
  <c r="D6" i="1281"/>
  <c r="H7" i="1279"/>
  <c r="R11" i="1279" s="1"/>
  <c r="H6" i="1278"/>
  <c r="R26" i="1278" s="1"/>
  <c r="H43" i="1277"/>
  <c r="R36" i="1277" s="1"/>
  <c r="H3" i="1276"/>
  <c r="R14" i="1276" s="1"/>
  <c r="H43" i="1275"/>
  <c r="R11" i="1275" s="1"/>
  <c r="F21" i="1240"/>
  <c r="R31" i="1240" s="1"/>
  <c r="F23" i="1288"/>
  <c r="R11" i="1288" s="1"/>
  <c r="F21" i="1287"/>
  <c r="R11" i="1287" s="1"/>
  <c r="F17" i="1286"/>
  <c r="R11" i="1286" s="1"/>
  <c r="F6" i="1285"/>
  <c r="R11" i="1285" s="1"/>
  <c r="F12" i="1284"/>
  <c r="F11" i="1283"/>
  <c r="F18" i="1282"/>
  <c r="F19" i="1281"/>
  <c r="J9" i="1279"/>
  <c r="T13" i="1279" s="1"/>
  <c r="J8" i="1278"/>
  <c r="T28" i="1278" s="1"/>
  <c r="J45" i="1277"/>
  <c r="T38" i="1277" s="1"/>
  <c r="J5" i="1276"/>
  <c r="T13" i="1276" s="1"/>
  <c r="J45" i="1275"/>
  <c r="T13" i="1275" s="1"/>
  <c r="B23" i="1284"/>
  <c r="B23" i="1283"/>
  <c r="B23" i="1282"/>
  <c r="B23" i="1281"/>
  <c r="F37" i="1279"/>
  <c r="P41" i="1279" s="1"/>
  <c r="F36" i="1278"/>
  <c r="P6" i="1278" s="1"/>
  <c r="F26" i="1277"/>
  <c r="P16" i="1277" s="1"/>
  <c r="F33" i="1276"/>
  <c r="P44" i="1276" s="1"/>
  <c r="F23" i="1275"/>
  <c r="P41" i="1275" s="1"/>
  <c r="B39" i="1284"/>
  <c r="B39" i="1283"/>
  <c r="B39" i="1282"/>
  <c r="B39" i="1281"/>
  <c r="F3" i="1279"/>
  <c r="P7" i="1279" s="1"/>
  <c r="F2" i="1278"/>
  <c r="P22" i="1278" s="1"/>
  <c r="F42" i="1277"/>
  <c r="P32" i="1277" s="1"/>
  <c r="F49" i="1276"/>
  <c r="P10" i="1276" s="1"/>
  <c r="F39" i="1275"/>
  <c r="P7" i="1275" s="1"/>
  <c r="E38" i="1240"/>
  <c r="E34" i="1288"/>
  <c r="E38" i="1287"/>
  <c r="E34" i="1286"/>
  <c r="E23" i="1285"/>
  <c r="E40" i="1284"/>
  <c r="E36" i="1283"/>
  <c r="E46" i="1282"/>
  <c r="E36" i="1281"/>
  <c r="I37" i="1279"/>
  <c r="S41" i="1279" s="1"/>
  <c r="I36" i="1278"/>
  <c r="S6" i="1278" s="1"/>
  <c r="I23" i="1277"/>
  <c r="S16" i="1277" s="1"/>
  <c r="I33" i="1276"/>
  <c r="S44" i="1276" s="1"/>
  <c r="I23" i="1275"/>
  <c r="S41" i="1275" s="1"/>
  <c r="D39" i="1283"/>
  <c r="D43" i="1284"/>
  <c r="D49" i="1282"/>
  <c r="D39" i="1281"/>
  <c r="H40" i="1279"/>
  <c r="R44" i="1279" s="1"/>
  <c r="H39" i="1278"/>
  <c r="R9" i="1278" s="1"/>
  <c r="H26" i="1277"/>
  <c r="R19" i="1277" s="1"/>
  <c r="H36" i="1276"/>
  <c r="R47" i="1276" s="1"/>
  <c r="H26" i="1275"/>
  <c r="R44" i="1275" s="1"/>
  <c r="F6" i="1288"/>
  <c r="R44" i="1288" s="1"/>
  <c r="F4" i="1240"/>
  <c r="R14" i="1240" s="1"/>
  <c r="F4" i="1287"/>
  <c r="R44" i="1287" s="1"/>
  <c r="F50" i="1286"/>
  <c r="R44" i="1286" s="1"/>
  <c r="F39" i="1285"/>
  <c r="R44" i="1285" s="1"/>
  <c r="F45" i="1284"/>
  <c r="F44" i="1283"/>
  <c r="F51" i="1282"/>
  <c r="F2" i="1281"/>
  <c r="J42" i="1279"/>
  <c r="T46" i="1279" s="1"/>
  <c r="J41" i="1278"/>
  <c r="T11" i="1278" s="1"/>
  <c r="J28" i="1277"/>
  <c r="T21" i="1277" s="1"/>
  <c r="J38" i="1276"/>
  <c r="T46" i="1276" s="1"/>
  <c r="J28" i="1275"/>
  <c r="T46" i="1275" s="1"/>
  <c r="E46" i="1240"/>
  <c r="E42" i="1288"/>
  <c r="E46" i="1287"/>
  <c r="E42" i="1286"/>
  <c r="E31" i="1285"/>
  <c r="E48" i="1284"/>
  <c r="E44" i="1283"/>
  <c r="E4" i="1282"/>
  <c r="E44" i="1281"/>
  <c r="I45" i="1279"/>
  <c r="S49" i="1279" s="1"/>
  <c r="I44" i="1278"/>
  <c r="S14" i="1278" s="1"/>
  <c r="I31" i="1277"/>
  <c r="S24" i="1277" s="1"/>
  <c r="I41" i="1276"/>
  <c r="S2" i="1276" s="1"/>
  <c r="I31" i="1275"/>
  <c r="S49" i="1275" s="1"/>
  <c r="G11" i="1288"/>
  <c r="S49" i="1288" s="1"/>
  <c r="G9" i="1240"/>
  <c r="S49" i="1240" s="1"/>
  <c r="G9" i="1287"/>
  <c r="S49" i="1287" s="1"/>
  <c r="G5" i="1286"/>
  <c r="S49" i="1286" s="1"/>
  <c r="G44" i="1285"/>
  <c r="S49" i="1285" s="1"/>
  <c r="K47" i="1279"/>
  <c r="U51" i="1279" s="1"/>
  <c r="K33" i="1278"/>
  <c r="U16" i="1278" s="1"/>
  <c r="K33" i="1277"/>
  <c r="U26" i="1277" s="1"/>
  <c r="K46" i="1276"/>
  <c r="U51" i="1276" s="1"/>
  <c r="K33" i="1275"/>
  <c r="U51" i="1275" s="1"/>
  <c r="F14" i="1288"/>
  <c r="R2" i="1288" s="1"/>
  <c r="F12" i="1240"/>
  <c r="R22" i="1240" s="1"/>
  <c r="F12" i="1287"/>
  <c r="R2" i="1287" s="1"/>
  <c r="F8" i="1286"/>
  <c r="R2" i="1286" s="1"/>
  <c r="F47" i="1285"/>
  <c r="R2" i="1285" s="1"/>
  <c r="F3" i="1284"/>
  <c r="F2" i="1283"/>
  <c r="F9" i="1282"/>
  <c r="F10" i="1281"/>
  <c r="J50" i="1279"/>
  <c r="T4" i="1279" s="1"/>
  <c r="J49" i="1278"/>
  <c r="T19" i="1278" s="1"/>
  <c r="J36" i="1277"/>
  <c r="T29" i="1277" s="1"/>
  <c r="J46" i="1276"/>
  <c r="T4" i="1276" s="1"/>
  <c r="J36" i="1275"/>
  <c r="T4" i="1275" s="1"/>
  <c r="E4" i="1240"/>
  <c r="E50" i="1288"/>
  <c r="E4" i="1287"/>
  <c r="E50" i="1286"/>
  <c r="E39" i="1285"/>
  <c r="E6" i="1284"/>
  <c r="E2" i="1283"/>
  <c r="E12" i="1282"/>
  <c r="E2" i="1281"/>
  <c r="I3" i="1279"/>
  <c r="S7" i="1279" s="1"/>
  <c r="I2" i="1278"/>
  <c r="S22" i="1278" s="1"/>
  <c r="I39" i="1277"/>
  <c r="S32" i="1277" s="1"/>
  <c r="I49" i="1276"/>
  <c r="S10" i="1276" s="1"/>
  <c r="I39" i="1275"/>
  <c r="S7" i="1275" s="1"/>
  <c r="D13" i="1284"/>
  <c r="D9" i="1283"/>
  <c r="D9" i="1281"/>
  <c r="D19" i="1282"/>
  <c r="H10" i="1279"/>
  <c r="R14" i="1279" s="1"/>
  <c r="H9" i="1278"/>
  <c r="R29" i="1278" s="1"/>
  <c r="H46" i="1277"/>
  <c r="R39" i="1277" s="1"/>
  <c r="H6" i="1276"/>
  <c r="R17" i="1276" s="1"/>
  <c r="H46" i="1275"/>
  <c r="R14" i="1275" s="1"/>
  <c r="G25" i="1240"/>
  <c r="S15" i="1240" s="1"/>
  <c r="G27" i="1288"/>
  <c r="S15" i="1288" s="1"/>
  <c r="G25" i="1287"/>
  <c r="S15" i="1287" s="1"/>
  <c r="G21" i="1286"/>
  <c r="S15" i="1286" s="1"/>
  <c r="G10" i="1285"/>
  <c r="S15" i="1285" s="1"/>
  <c r="K13" i="1279"/>
  <c r="U17" i="1279" s="1"/>
  <c r="K49" i="1278"/>
  <c r="U32" i="1278" s="1"/>
  <c r="K49" i="1277"/>
  <c r="U42" i="1277" s="1"/>
  <c r="K12" i="1276"/>
  <c r="U17" i="1276" s="1"/>
  <c r="K49" i="1275"/>
  <c r="U17" i="1275" s="1"/>
  <c r="B44" i="1284"/>
  <c r="B44" i="1283"/>
  <c r="B44" i="1282"/>
  <c r="B44" i="1281"/>
  <c r="F8" i="1279"/>
  <c r="P12" i="1279" s="1"/>
  <c r="F7" i="1278"/>
  <c r="P27" i="1278" s="1"/>
  <c r="F47" i="1277"/>
  <c r="P37" i="1277" s="1"/>
  <c r="F4" i="1276"/>
  <c r="P15" i="1276" s="1"/>
  <c r="F44" i="1275"/>
  <c r="P12" i="1275" s="1"/>
  <c r="G50" i="1240"/>
  <c r="S40" i="1240" s="1"/>
  <c r="G50" i="1287"/>
  <c r="S40" i="1287" s="1"/>
  <c r="G2" i="1288"/>
  <c r="S40" i="1288" s="1"/>
  <c r="G46" i="1286"/>
  <c r="S40" i="1286" s="1"/>
  <c r="G35" i="1285"/>
  <c r="S40" i="1285" s="1"/>
  <c r="K38" i="1279"/>
  <c r="U42" i="1279" s="1"/>
  <c r="K24" i="1278"/>
  <c r="U7" i="1278" s="1"/>
  <c r="K24" i="1277"/>
  <c r="U17" i="1277" s="1"/>
  <c r="K37" i="1276"/>
  <c r="U42" i="1276" s="1"/>
  <c r="K24" i="1275"/>
  <c r="U42" i="1275" s="1"/>
  <c r="C32" i="1284"/>
  <c r="C28" i="1283"/>
  <c r="C28" i="1282"/>
  <c r="C28" i="1281"/>
  <c r="G42" i="1279"/>
  <c r="Q46" i="1279" s="1"/>
  <c r="G41" i="1278"/>
  <c r="Q11" i="1278" s="1"/>
  <c r="G31" i="1277"/>
  <c r="Q21" i="1277" s="1"/>
  <c r="G38" i="1276"/>
  <c r="Q49" i="1276" s="1"/>
  <c r="G28" i="1275"/>
  <c r="Q46" i="1275" s="1"/>
  <c r="F9" i="1288"/>
  <c r="R47" i="1288" s="1"/>
  <c r="F7" i="1240"/>
  <c r="R17" i="1240" s="1"/>
  <c r="F7" i="1287"/>
  <c r="R47" i="1287" s="1"/>
  <c r="F3" i="1286"/>
  <c r="R47" i="1286" s="1"/>
  <c r="F42" i="1285"/>
  <c r="R47" i="1285" s="1"/>
  <c r="F48" i="1284"/>
  <c r="F47" i="1283"/>
  <c r="F4" i="1282"/>
  <c r="F5" i="1281"/>
  <c r="J45" i="1279"/>
  <c r="T49" i="1279" s="1"/>
  <c r="J44" i="1278"/>
  <c r="T14" i="1278" s="1"/>
  <c r="J31" i="1277"/>
  <c r="T24" i="1277" s="1"/>
  <c r="J41" i="1276"/>
  <c r="T49" i="1276" s="1"/>
  <c r="J31" i="1275"/>
  <c r="T49" i="1275" s="1"/>
  <c r="E3" i="1240"/>
  <c r="E49" i="1288"/>
  <c r="E3" i="1287"/>
  <c r="E49" i="1286"/>
  <c r="E5" i="1284"/>
  <c r="E38" i="1285"/>
  <c r="E11" i="1282"/>
  <c r="E51" i="1283"/>
  <c r="E51" i="1281"/>
  <c r="I2" i="1279"/>
  <c r="S6" i="1279" s="1"/>
  <c r="I51" i="1278"/>
  <c r="S21" i="1278" s="1"/>
  <c r="I38" i="1277"/>
  <c r="S31" i="1277" s="1"/>
  <c r="I48" i="1276"/>
  <c r="S9" i="1276" s="1"/>
  <c r="I38" i="1275"/>
  <c r="S6" i="1275" s="1"/>
  <c r="D12" i="1284"/>
  <c r="D8" i="1283"/>
  <c r="D18" i="1282"/>
  <c r="D8" i="1281"/>
  <c r="H9" i="1279"/>
  <c r="R13" i="1279" s="1"/>
  <c r="H8" i="1278"/>
  <c r="R28" i="1278" s="1"/>
  <c r="H45" i="1277"/>
  <c r="R38" i="1277" s="1"/>
  <c r="H5" i="1276"/>
  <c r="R16" i="1276" s="1"/>
  <c r="H45" i="1275"/>
  <c r="R13" i="1275" s="1"/>
  <c r="G24" i="1240"/>
  <c r="S14" i="1240" s="1"/>
  <c r="G26" i="1288"/>
  <c r="S14" i="1288" s="1"/>
  <c r="G24" i="1287"/>
  <c r="S14" i="1287" s="1"/>
  <c r="G20" i="1286"/>
  <c r="S14" i="1286" s="1"/>
  <c r="G9" i="1285"/>
  <c r="S14" i="1285" s="1"/>
  <c r="K12" i="1279"/>
  <c r="U16" i="1279" s="1"/>
  <c r="K48" i="1278"/>
  <c r="U31" i="1278" s="1"/>
  <c r="K48" i="1277"/>
  <c r="U41" i="1277" s="1"/>
  <c r="K11" i="1276"/>
  <c r="U16" i="1276" s="1"/>
  <c r="K48" i="1275"/>
  <c r="U16" i="1275" s="1"/>
  <c r="B33" i="1284"/>
  <c r="B33" i="1283"/>
  <c r="B33" i="1282"/>
  <c r="B33" i="1281"/>
  <c r="F47" i="1279"/>
  <c r="P51" i="1279" s="1"/>
  <c r="F46" i="1278"/>
  <c r="P16" i="1278" s="1"/>
  <c r="F36" i="1277"/>
  <c r="P26" i="1277" s="1"/>
  <c r="F43" i="1276"/>
  <c r="P4" i="1276" s="1"/>
  <c r="F33" i="1275"/>
  <c r="P51" i="1275" s="1"/>
  <c r="D49" i="1284"/>
  <c r="D45" i="1283"/>
  <c r="D5" i="1282"/>
  <c r="D45" i="1281"/>
  <c r="H46" i="1279"/>
  <c r="R50" i="1279" s="1"/>
  <c r="H45" i="1278"/>
  <c r="R15" i="1278" s="1"/>
  <c r="H32" i="1277"/>
  <c r="R25" i="1277" s="1"/>
  <c r="H42" i="1276"/>
  <c r="R3" i="1276" s="1"/>
  <c r="H32" i="1275"/>
  <c r="R50" i="1275" s="1"/>
  <c r="G13" i="1288"/>
  <c r="S51" i="1288" s="1"/>
  <c r="G11" i="1240"/>
  <c r="S51" i="1240" s="1"/>
  <c r="G11" i="1287"/>
  <c r="S51" i="1287" s="1"/>
  <c r="G7" i="1286"/>
  <c r="S51" i="1286" s="1"/>
  <c r="G46" i="1285"/>
  <c r="S51" i="1285" s="1"/>
  <c r="K49" i="1279"/>
  <c r="U3" i="1279" s="1"/>
  <c r="K35" i="1278"/>
  <c r="U18" i="1278" s="1"/>
  <c r="K35" i="1277"/>
  <c r="U28" i="1277" s="1"/>
  <c r="K48" i="1276"/>
  <c r="U3" i="1276" s="1"/>
  <c r="K35" i="1275"/>
  <c r="U3" i="1275" s="1"/>
  <c r="C43" i="1284"/>
  <c r="C39" i="1283"/>
  <c r="C39" i="1282"/>
  <c r="C39" i="1281"/>
  <c r="G3" i="1279"/>
  <c r="Q7" i="1279" s="1"/>
  <c r="G2" i="1278"/>
  <c r="Q22" i="1278" s="1"/>
  <c r="G42" i="1277"/>
  <c r="Q32" i="1277" s="1"/>
  <c r="G49" i="1276"/>
  <c r="Q10" i="1276" s="1"/>
  <c r="G39" i="1275"/>
  <c r="Q7" i="1275" s="1"/>
  <c r="F18" i="1240"/>
  <c r="R28" i="1240" s="1"/>
  <c r="F20" i="1288"/>
  <c r="R8" i="1288" s="1"/>
  <c r="F18" i="1287"/>
  <c r="R8" i="1287" s="1"/>
  <c r="F14" i="1286"/>
  <c r="R8" i="1286" s="1"/>
  <c r="F3" i="1285"/>
  <c r="R8" i="1285" s="1"/>
  <c r="F9" i="1284"/>
  <c r="F15" i="1282"/>
  <c r="F8" i="1283"/>
  <c r="F16" i="1281"/>
  <c r="J6" i="1279"/>
  <c r="T10" i="1279" s="1"/>
  <c r="J5" i="1278"/>
  <c r="T25" i="1278" s="1"/>
  <c r="J42" i="1277"/>
  <c r="T35" i="1277" s="1"/>
  <c r="J2" i="1276"/>
  <c r="T10" i="1276" s="1"/>
  <c r="J42" i="1275"/>
  <c r="T10" i="1275" s="1"/>
  <c r="D15" i="1284"/>
  <c r="D11" i="1283"/>
  <c r="D21" i="1282"/>
  <c r="D11" i="1281"/>
  <c r="H12" i="1279"/>
  <c r="R16" i="1279" s="1"/>
  <c r="H11" i="1278"/>
  <c r="R31" i="1278" s="1"/>
  <c r="H48" i="1277"/>
  <c r="R41" i="1277" s="1"/>
  <c r="H8" i="1276"/>
  <c r="R19" i="1276" s="1"/>
  <c r="H48" i="1275"/>
  <c r="R16" i="1275" s="1"/>
  <c r="B26" i="1284"/>
  <c r="B26" i="1283"/>
  <c r="B26" i="1282"/>
  <c r="B26" i="1281"/>
  <c r="F40" i="1279"/>
  <c r="P44" i="1279" s="1"/>
  <c r="F39" i="1278"/>
  <c r="P9" i="1278" s="1"/>
  <c r="F29" i="1277"/>
  <c r="P19" i="1277" s="1"/>
  <c r="F36" i="1276"/>
  <c r="P47" i="1276" s="1"/>
  <c r="F26" i="1275"/>
  <c r="P44" i="1275" s="1"/>
  <c r="B42" i="1284"/>
  <c r="B42" i="1283"/>
  <c r="B42" i="1282"/>
  <c r="B42" i="1281"/>
  <c r="F6" i="1279"/>
  <c r="P10" i="1279" s="1"/>
  <c r="F5" i="1278"/>
  <c r="P25" i="1278" s="1"/>
  <c r="F45" i="1277"/>
  <c r="P35" i="1277" s="1"/>
  <c r="F2" i="1276"/>
  <c r="P13" i="1276" s="1"/>
  <c r="F42" i="1275"/>
  <c r="P10" i="1275" s="1"/>
  <c r="B28" i="1284"/>
  <c r="B28" i="1283"/>
  <c r="B28" i="1281"/>
  <c r="B28" i="1282"/>
  <c r="F42" i="1279"/>
  <c r="P46" i="1279" s="1"/>
  <c r="F41" i="1278"/>
  <c r="P11" i="1278" s="1"/>
  <c r="F31" i="1277"/>
  <c r="P21" i="1277" s="1"/>
  <c r="F38" i="1276"/>
  <c r="P49" i="1276" s="1"/>
  <c r="F28" i="1275"/>
  <c r="P46" i="1275" s="1"/>
  <c r="F5" i="1288"/>
  <c r="R43" i="1288" s="1"/>
  <c r="F3" i="1240"/>
  <c r="R13" i="1240" s="1"/>
  <c r="F3" i="1287"/>
  <c r="R43" i="1287" s="1"/>
  <c r="F49" i="1286"/>
  <c r="R43" i="1286" s="1"/>
  <c r="F38" i="1285"/>
  <c r="R43" i="1285" s="1"/>
  <c r="F44" i="1284"/>
  <c r="F43" i="1283"/>
  <c r="F50" i="1282"/>
  <c r="F51" i="1281"/>
  <c r="J41" i="1279"/>
  <c r="T45" i="1279" s="1"/>
  <c r="J40" i="1278"/>
  <c r="T10" i="1278" s="1"/>
  <c r="J27" i="1277"/>
  <c r="T20" i="1277" s="1"/>
  <c r="J37" i="1276"/>
  <c r="T45" i="1276" s="1"/>
  <c r="J27" i="1275"/>
  <c r="T45" i="1275" s="1"/>
  <c r="D8" i="1284"/>
  <c r="D4" i="1283"/>
  <c r="D14" i="1282"/>
  <c r="D4" i="1281"/>
  <c r="H5" i="1279"/>
  <c r="R9" i="1279" s="1"/>
  <c r="H4" i="1278"/>
  <c r="R24" i="1278" s="1"/>
  <c r="H41" i="1277"/>
  <c r="R34" i="1277" s="1"/>
  <c r="H51" i="1276"/>
  <c r="R12" i="1276" s="1"/>
  <c r="H41" i="1275"/>
  <c r="R9" i="1275" s="1"/>
  <c r="C2" i="1284"/>
  <c r="C48" i="1283"/>
  <c r="C48" i="1282"/>
  <c r="C48" i="1281"/>
  <c r="G12" i="1279"/>
  <c r="Q16" i="1279" s="1"/>
  <c r="G11" i="1278"/>
  <c r="Q31" i="1278" s="1"/>
  <c r="G51" i="1277"/>
  <c r="Q41" i="1277" s="1"/>
  <c r="G8" i="1276"/>
  <c r="Q19" i="1276" s="1"/>
  <c r="G48" i="1275"/>
  <c r="Q16" i="1275" s="1"/>
  <c r="E40" i="1240"/>
  <c r="E36" i="1288"/>
  <c r="E40" i="1287"/>
  <c r="E36" i="1286"/>
  <c r="E25" i="1285"/>
  <c r="E42" i="1284"/>
  <c r="E38" i="1283"/>
  <c r="E48" i="1282"/>
  <c r="E38" i="1281"/>
  <c r="I39" i="1279"/>
  <c r="S43" i="1279" s="1"/>
  <c r="I38" i="1278"/>
  <c r="S8" i="1278" s="1"/>
  <c r="I25" i="1277"/>
  <c r="S18" i="1277" s="1"/>
  <c r="I35" i="1276"/>
  <c r="S46" i="1276" s="1"/>
  <c r="I25" i="1275"/>
  <c r="S43" i="1275" s="1"/>
  <c r="F26" i="1240"/>
  <c r="R36" i="1240" s="1"/>
  <c r="F28" i="1288"/>
  <c r="R16" i="1288" s="1"/>
  <c r="F26" i="1287"/>
  <c r="R16" i="1287" s="1"/>
  <c r="F22" i="1286"/>
  <c r="R16" i="1286" s="1"/>
  <c r="F11" i="1285"/>
  <c r="R16" i="1285" s="1"/>
  <c r="F17" i="1284"/>
  <c r="F16" i="1283"/>
  <c r="F23" i="1282"/>
  <c r="F24" i="1281"/>
  <c r="J14" i="1279"/>
  <c r="T18" i="1279" s="1"/>
  <c r="J13" i="1278"/>
  <c r="T33" i="1278" s="1"/>
  <c r="J50" i="1277"/>
  <c r="T43" i="1277" s="1"/>
  <c r="J10" i="1276"/>
  <c r="T18" i="1276" s="1"/>
  <c r="J50" i="1275"/>
  <c r="T18" i="1275" s="1"/>
  <c r="G48" i="1240"/>
  <c r="S38" i="1240" s="1"/>
  <c r="G48" i="1287"/>
  <c r="S38" i="1287" s="1"/>
  <c r="G50" i="1288"/>
  <c r="S38" i="1288" s="1"/>
  <c r="G44" i="1286"/>
  <c r="S38" i="1286" s="1"/>
  <c r="G33" i="1285"/>
  <c r="S38" i="1285" s="1"/>
  <c r="K36" i="1279"/>
  <c r="U40" i="1279" s="1"/>
  <c r="K22" i="1278"/>
  <c r="U5" i="1278" s="1"/>
  <c r="K22" i="1277"/>
  <c r="U15" i="1277" s="1"/>
  <c r="K35" i="1276"/>
  <c r="U40" i="1276" s="1"/>
  <c r="K22" i="1275"/>
  <c r="U40" i="1275" s="1"/>
  <c r="C26" i="1284"/>
  <c r="C22" i="1283"/>
  <c r="C22" i="1282"/>
  <c r="C22" i="1281"/>
  <c r="G36" i="1279"/>
  <c r="Q40" i="1279" s="1"/>
  <c r="G35" i="1278"/>
  <c r="Q5" i="1278" s="1"/>
  <c r="G25" i="1277"/>
  <c r="Q15" i="1277" s="1"/>
  <c r="G32" i="1276"/>
  <c r="Q43" i="1276" s="1"/>
  <c r="G22" i="1275"/>
  <c r="Q40" i="1275" s="1"/>
  <c r="E16" i="1240"/>
  <c r="E12" i="1288"/>
  <c r="E16" i="1287"/>
  <c r="E12" i="1286"/>
  <c r="E51" i="1285"/>
  <c r="E18" i="1284"/>
  <c r="E14" i="1283"/>
  <c r="E24" i="1282"/>
  <c r="E14" i="1281"/>
  <c r="I15" i="1279"/>
  <c r="S19" i="1279" s="1"/>
  <c r="I14" i="1278"/>
  <c r="S34" i="1278" s="1"/>
  <c r="I51" i="1277"/>
  <c r="S44" i="1277" s="1"/>
  <c r="I11" i="1276"/>
  <c r="S22" i="1276" s="1"/>
  <c r="I51" i="1275"/>
  <c r="S19" i="1275" s="1"/>
  <c r="D40" i="1280"/>
  <c r="F42" i="1280"/>
  <c r="C34" i="1280"/>
  <c r="E49" i="1280"/>
  <c r="D6" i="1280"/>
  <c r="F8" i="1280"/>
  <c r="B23" i="1280"/>
  <c r="B39" i="1280"/>
  <c r="E36" i="1280"/>
  <c r="D39" i="1280"/>
  <c r="F41" i="1280"/>
  <c r="E44" i="1280"/>
  <c r="F49" i="1280"/>
  <c r="E2" i="1280"/>
  <c r="D9" i="1280"/>
  <c r="B44" i="1280"/>
  <c r="C28" i="1280"/>
  <c r="F44" i="1280"/>
  <c r="E51" i="1280"/>
  <c r="D8" i="1280"/>
  <c r="B33" i="1280"/>
  <c r="D45" i="1280"/>
  <c r="C39" i="1280"/>
  <c r="F5" i="1280"/>
  <c r="D11" i="1280"/>
  <c r="B26" i="1280"/>
  <c r="B42" i="1280"/>
  <c r="B28" i="1280"/>
  <c r="F40" i="1280"/>
  <c r="D4" i="1280"/>
  <c r="C48" i="1280"/>
  <c r="E38" i="1280"/>
  <c r="F13" i="1280"/>
  <c r="C22" i="1280"/>
  <c r="E14" i="1280"/>
  <c r="D36" i="1280"/>
  <c r="F38" i="1280"/>
  <c r="C30" i="1280"/>
  <c r="E45" i="1280"/>
  <c r="D2" i="1280"/>
  <c r="F4" i="1280"/>
  <c r="C46" i="1280"/>
  <c r="E11" i="1280"/>
  <c r="B27" i="1280"/>
  <c r="B43" i="1280"/>
  <c r="C29" i="1280"/>
  <c r="D47" i="1280"/>
  <c r="C37" i="1280"/>
  <c r="E6" i="1280"/>
  <c r="B24" i="1280"/>
  <c r="B48" i="1280"/>
  <c r="D38" i="1280"/>
  <c r="D42" i="1280"/>
  <c r="C32" i="1280"/>
  <c r="F48" i="1280"/>
  <c r="E9" i="1280"/>
  <c r="D12" i="1280"/>
  <c r="B41" i="1280"/>
  <c r="C23" i="1280"/>
  <c r="F39" i="1280"/>
  <c r="E42" i="1280"/>
  <c r="D49" i="1280"/>
  <c r="C43" i="1280"/>
  <c r="F9" i="1280"/>
  <c r="B30" i="1280"/>
  <c r="B46" i="1280"/>
  <c r="B40" i="1280"/>
  <c r="C36" i="1280"/>
  <c r="E5" i="1280"/>
  <c r="C35" i="1280"/>
  <c r="B50" i="1280"/>
  <c r="E13" i="1280"/>
  <c r="D14" i="1280"/>
  <c r="D35" i="1280"/>
  <c r="C26" i="1280"/>
  <c r="E41" i="1280"/>
  <c r="D48" i="1280"/>
  <c r="F50" i="1280"/>
  <c r="C42" i="1280"/>
  <c r="E7" i="1280"/>
  <c r="B31" i="1280"/>
  <c r="B47" i="1280"/>
  <c r="C25" i="1280"/>
  <c r="E40" i="1280"/>
  <c r="F45" i="1280"/>
  <c r="E48" i="1280"/>
  <c r="D51" i="1280"/>
  <c r="C41" i="1280"/>
  <c r="F7" i="1280"/>
  <c r="B32" i="1280"/>
  <c r="E39" i="1280"/>
  <c r="D46" i="1280"/>
  <c r="C40" i="1280"/>
  <c r="F6" i="1280"/>
  <c r="B25" i="1280"/>
  <c r="B45" i="1280"/>
  <c r="D37" i="1280"/>
  <c r="C27" i="1280"/>
  <c r="F43" i="1280"/>
  <c r="E46" i="1280"/>
  <c r="E50" i="1280"/>
  <c r="D3" i="1280"/>
  <c r="D7" i="1280"/>
  <c r="C47" i="1280"/>
  <c r="E12" i="1280"/>
  <c r="B34" i="1280"/>
  <c r="F37" i="1280"/>
  <c r="F3" i="1280"/>
  <c r="E10" i="1280"/>
  <c r="C24" i="1280"/>
  <c r="E43" i="1280"/>
  <c r="B37" i="1280"/>
  <c r="F14" i="1280"/>
  <c r="F35" i="1280"/>
  <c r="C50" i="1280"/>
  <c r="E35" i="1280"/>
  <c r="E37" i="1280"/>
  <c r="D44" i="1280"/>
  <c r="F46" i="1280"/>
  <c r="C38" i="1280"/>
  <c r="E3" i="1280"/>
  <c r="D10" i="1280"/>
  <c r="F12" i="1280"/>
  <c r="B35" i="1280"/>
  <c r="C33" i="1280"/>
  <c r="C45" i="1280"/>
  <c r="F11" i="1280"/>
  <c r="B36" i="1280"/>
  <c r="F36" i="1280"/>
  <c r="E47" i="1280"/>
  <c r="D50" i="1280"/>
  <c r="C44" i="1280"/>
  <c r="F10" i="1280"/>
  <c r="B29" i="1280"/>
  <c r="B49" i="1280"/>
  <c r="D41" i="1280"/>
  <c r="C31" i="1280"/>
  <c r="F47" i="1280"/>
  <c r="E4" i="1280"/>
  <c r="B38" i="1280"/>
  <c r="D43" i="1280"/>
  <c r="D5" i="1280"/>
  <c r="C49" i="1280"/>
  <c r="F2" i="1280"/>
  <c r="F51" i="1280"/>
  <c r="E8" i="1280"/>
  <c r="B51" i="1280"/>
  <c r="B22" i="1280"/>
  <c r="C51" i="1280"/>
  <c r="D13" i="128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Q8" i="1280" l="1"/>
  <c r="G14" i="1280"/>
  <c r="T48" i="1280"/>
  <c r="O41" i="1280"/>
  <c r="S44" i="1280"/>
  <c r="N45" i="1280"/>
  <c r="I8" i="1280"/>
  <c r="P49" i="1280"/>
  <c r="U6" i="1280"/>
  <c r="R7" i="1280"/>
  <c r="H13" i="1280"/>
  <c r="P24" i="1280"/>
  <c r="U31" i="1280"/>
  <c r="U37" i="1280"/>
  <c r="P30" i="1280"/>
  <c r="O26" i="1280"/>
  <c r="T33" i="1280"/>
  <c r="Q47" i="1280"/>
  <c r="G3" i="1280"/>
  <c r="S7" i="1280"/>
  <c r="I21" i="1280"/>
  <c r="N8" i="1280"/>
  <c r="T2" i="1280"/>
  <c r="O45" i="1280"/>
  <c r="S49" i="1280"/>
  <c r="I13" i="1280"/>
  <c r="N50" i="1280"/>
  <c r="U41" i="1280"/>
  <c r="P34" i="1280"/>
  <c r="Q36" i="1280"/>
  <c r="G42" i="1280"/>
  <c r="O34" i="1280"/>
  <c r="T41" i="1280"/>
  <c r="R2" i="1280"/>
  <c r="H8" i="1280"/>
  <c r="N5" i="1280"/>
  <c r="S4" i="1280"/>
  <c r="I18" i="1280"/>
  <c r="N39" i="1280"/>
  <c r="S38" i="1280"/>
  <c r="I2" i="1280"/>
  <c r="U29" i="1280"/>
  <c r="P22" i="1280"/>
  <c r="R31" i="1280"/>
  <c r="H37" i="1280"/>
  <c r="Q41" i="1280"/>
  <c r="G47" i="1280"/>
  <c r="S47" i="1280"/>
  <c r="I11" i="1280"/>
  <c r="N48" i="1280"/>
  <c r="R34" i="1280"/>
  <c r="H40" i="1280"/>
  <c r="U50" i="1280"/>
  <c r="P43" i="1280"/>
  <c r="Q39" i="1280"/>
  <c r="G45" i="1280"/>
  <c r="T42" i="1280"/>
  <c r="O35" i="1280"/>
  <c r="Q4" i="1280"/>
  <c r="G10" i="1280"/>
  <c r="P37" i="1280"/>
  <c r="U44" i="1280"/>
  <c r="N30" i="1280"/>
  <c r="S29" i="1280"/>
  <c r="I43" i="1280"/>
  <c r="R42" i="1280"/>
  <c r="H48" i="1280"/>
  <c r="Q3" i="1280"/>
  <c r="G9" i="1280"/>
  <c r="S43" i="1280"/>
  <c r="N44" i="1280"/>
  <c r="I7" i="1280"/>
  <c r="Q48" i="1280"/>
  <c r="G4" i="1280"/>
  <c r="R39" i="1280"/>
  <c r="H45" i="1280"/>
  <c r="Q31" i="1280"/>
  <c r="G37" i="1280"/>
  <c r="R36" i="1280"/>
  <c r="H42" i="1280"/>
  <c r="R3" i="1280"/>
  <c r="H9" i="1280"/>
  <c r="R37" i="1280"/>
  <c r="H43" i="1280"/>
  <c r="R29" i="1280"/>
  <c r="H35" i="1280"/>
  <c r="S48" i="1280"/>
  <c r="N49" i="1280"/>
  <c r="I12" i="1280"/>
  <c r="Q33" i="1280"/>
  <c r="G39" i="1280"/>
  <c r="S39" i="1280"/>
  <c r="I3" i="1280"/>
  <c r="N40" i="1280"/>
  <c r="U38" i="1280"/>
  <c r="P31" i="1280"/>
  <c r="T46" i="1280"/>
  <c r="O39" i="1280"/>
  <c r="S33" i="1280"/>
  <c r="I47" i="1280"/>
  <c r="N34" i="1280"/>
  <c r="P45" i="1280"/>
  <c r="U2" i="1280"/>
  <c r="P29" i="1280"/>
  <c r="U36" i="1280"/>
  <c r="O18" i="1282"/>
  <c r="T25" i="1282"/>
  <c r="Q17" i="1286"/>
  <c r="M23" i="1286"/>
  <c r="R6" i="1284"/>
  <c r="H35" i="1284"/>
  <c r="P11" i="1281"/>
  <c r="U7" i="1281"/>
  <c r="T32" i="1283"/>
  <c r="O46" i="1283"/>
  <c r="Q41" i="1287"/>
  <c r="M36" i="1287"/>
  <c r="H22" i="1281"/>
  <c r="R5" i="1281"/>
  <c r="S25" i="1284"/>
  <c r="I23" i="1284"/>
  <c r="N10" i="1284"/>
  <c r="U34" i="1283"/>
  <c r="P48" i="1283"/>
  <c r="G51" i="1282"/>
  <c r="Q2" i="1282"/>
  <c r="Q26" i="1284"/>
  <c r="G9" i="1284"/>
  <c r="Q4" i="1283"/>
  <c r="G42" i="1283"/>
  <c r="I29" i="1282"/>
  <c r="N23" i="1282"/>
  <c r="S22" i="1282"/>
  <c r="P3" i="1281"/>
  <c r="U49" i="1281"/>
  <c r="H5" i="1283"/>
  <c r="R17" i="1283"/>
  <c r="S16" i="1284"/>
  <c r="N51" i="1284"/>
  <c r="I14" i="1284"/>
  <c r="Q11" i="1283"/>
  <c r="G49" i="1283"/>
  <c r="I27" i="1284"/>
  <c r="N14" i="1284"/>
  <c r="S29" i="1284"/>
  <c r="T12" i="1282"/>
  <c r="O5" i="1282"/>
  <c r="M49" i="1287"/>
  <c r="Q4" i="1287"/>
  <c r="U38" i="1281"/>
  <c r="P42" i="1281"/>
  <c r="H44" i="1283"/>
  <c r="R6" i="1283"/>
  <c r="Q28" i="1284"/>
  <c r="G11" i="1284"/>
  <c r="I27" i="1282"/>
  <c r="N21" i="1282"/>
  <c r="S20" i="1282"/>
  <c r="O39" i="1284"/>
  <c r="T23" i="1284"/>
  <c r="M6" i="1288"/>
  <c r="Q5" i="1288"/>
  <c r="P3" i="1282"/>
  <c r="U43" i="1282"/>
  <c r="T5" i="1282"/>
  <c r="O48" i="1282"/>
  <c r="M3" i="1286"/>
  <c r="Q47" i="1286"/>
  <c r="U12" i="1284"/>
  <c r="P28" i="1284"/>
  <c r="I7" i="1282"/>
  <c r="N51" i="1282"/>
  <c r="S50" i="1282"/>
  <c r="O34" i="1281"/>
  <c r="T30" i="1281"/>
  <c r="Q39" i="1285"/>
  <c r="M34" i="1285"/>
  <c r="M19" i="1240"/>
  <c r="Q9" i="1240"/>
  <c r="Q17" i="1283"/>
  <c r="G5" i="1283"/>
  <c r="Q47" i="1282"/>
  <c r="G46" i="1282"/>
  <c r="P6" i="1281"/>
  <c r="U2" i="1281"/>
  <c r="S50" i="1283"/>
  <c r="N22" i="1283"/>
  <c r="I17" i="1283"/>
  <c r="T20" i="1284"/>
  <c r="O36" i="1284"/>
  <c r="M3" i="1288"/>
  <c r="Q2" i="1288"/>
  <c r="H7" i="1282"/>
  <c r="R8" i="1282"/>
  <c r="U36" i="1281"/>
  <c r="P40" i="1281"/>
  <c r="I51" i="1283"/>
  <c r="S34" i="1283"/>
  <c r="N6" i="1283"/>
  <c r="I32" i="1281"/>
  <c r="N19" i="1281"/>
  <c r="S7" i="1281"/>
  <c r="R8" i="1281"/>
  <c r="H25" i="1281"/>
  <c r="Q50" i="1283"/>
  <c r="G38" i="1283"/>
  <c r="G25" i="1281"/>
  <c r="Q8" i="1281"/>
  <c r="O45" i="1284"/>
  <c r="T29" i="1284"/>
  <c r="Q11" i="1288"/>
  <c r="M12" i="1288"/>
  <c r="P5" i="1282"/>
  <c r="U45" i="1282"/>
  <c r="P39" i="1284"/>
  <c r="U23" i="1284"/>
  <c r="H12" i="1284"/>
  <c r="R33" i="1284"/>
  <c r="I16" i="1283"/>
  <c r="N21" i="1283"/>
  <c r="S49" i="1283"/>
  <c r="I11" i="1282"/>
  <c r="N5" i="1282"/>
  <c r="S4" i="1282"/>
  <c r="Q45" i="1281"/>
  <c r="G12" i="1281"/>
  <c r="O8" i="1282"/>
  <c r="T15" i="1282"/>
  <c r="Q7" i="1286"/>
  <c r="M13" i="1286"/>
  <c r="H4" i="1282"/>
  <c r="R5" i="1282"/>
  <c r="I10" i="1281"/>
  <c r="N47" i="1281"/>
  <c r="S35" i="1281"/>
  <c r="G16" i="1284"/>
  <c r="Q33" i="1284"/>
  <c r="Q7" i="1283"/>
  <c r="G45" i="1283"/>
  <c r="U4" i="1283"/>
  <c r="P18" i="1283"/>
  <c r="R28" i="1284"/>
  <c r="H7" i="1284"/>
  <c r="I19" i="1281"/>
  <c r="N6" i="1281"/>
  <c r="S44" i="1281"/>
  <c r="T18" i="1284"/>
  <c r="O34" i="1284"/>
  <c r="Q50" i="1288"/>
  <c r="M51" i="1288"/>
  <c r="U30" i="1282"/>
  <c r="P40" i="1282"/>
  <c r="Q20" i="1284"/>
  <c r="G3" i="1284"/>
  <c r="P19" i="1283"/>
  <c r="U5" i="1283"/>
  <c r="R2" i="1281"/>
  <c r="H19" i="1281"/>
  <c r="R40" i="1281"/>
  <c r="H7" i="1281"/>
  <c r="Q13" i="1283"/>
  <c r="G51" i="1283"/>
  <c r="P16" i="1282"/>
  <c r="U6" i="1282"/>
  <c r="I29" i="1284"/>
  <c r="N16" i="1284"/>
  <c r="S31" i="1284"/>
  <c r="T47" i="1281"/>
  <c r="O51" i="1281"/>
  <c r="Q6" i="1285"/>
  <c r="M51" i="1285"/>
  <c r="M36" i="1240"/>
  <c r="Q26" i="1240"/>
  <c r="H4" i="1283"/>
  <c r="R16" i="1283"/>
  <c r="P4" i="1283"/>
  <c r="U40" i="1283"/>
  <c r="S15" i="1284"/>
  <c r="N50" i="1284"/>
  <c r="I13" i="1284"/>
  <c r="O35" i="1281"/>
  <c r="T31" i="1281"/>
  <c r="M35" i="1285"/>
  <c r="Q40" i="1285"/>
  <c r="Q10" i="1240"/>
  <c r="M20" i="1240"/>
  <c r="T29" i="1283"/>
  <c r="O43" i="1283"/>
  <c r="Q38" i="1288"/>
  <c r="M39" i="1288"/>
  <c r="H24" i="1281"/>
  <c r="R7" i="1281"/>
  <c r="U6" i="1284"/>
  <c r="P22" i="1284"/>
  <c r="U8" i="1283"/>
  <c r="P22" i="1283"/>
  <c r="Q11" i="1282"/>
  <c r="G10" i="1282"/>
  <c r="T37" i="1283"/>
  <c r="O51" i="1283"/>
  <c r="Q46" i="1287"/>
  <c r="M41" i="1287"/>
  <c r="R31" i="1281"/>
  <c r="H48" i="1281"/>
  <c r="O47" i="1284"/>
  <c r="T31" i="1284"/>
  <c r="Q13" i="1288"/>
  <c r="M14" i="1288"/>
  <c r="U47" i="1281"/>
  <c r="P51" i="1281"/>
  <c r="U8" i="1284"/>
  <c r="P24" i="1284"/>
  <c r="Q8" i="1282"/>
  <c r="G7" i="1282"/>
  <c r="O10" i="1281"/>
  <c r="T6" i="1281"/>
  <c r="Q15" i="1285"/>
  <c r="M10" i="1285"/>
  <c r="Q35" i="1240"/>
  <c r="M45" i="1240"/>
  <c r="R25" i="1283"/>
  <c r="H13" i="1283"/>
  <c r="S51" i="1283"/>
  <c r="N23" i="1283"/>
  <c r="I18" i="1283"/>
  <c r="S47" i="1281"/>
  <c r="N9" i="1281"/>
  <c r="I22" i="1281"/>
  <c r="T21" i="1284"/>
  <c r="O37" i="1284"/>
  <c r="M4" i="1288"/>
  <c r="Q3" i="1288"/>
  <c r="T7" i="1282"/>
  <c r="O50" i="1282"/>
  <c r="Q49" i="1286"/>
  <c r="M5" i="1286"/>
  <c r="U14" i="1284"/>
  <c r="P30" i="1284"/>
  <c r="H50" i="1282"/>
  <c r="R51" i="1282"/>
  <c r="I6" i="1281"/>
  <c r="N43" i="1281"/>
  <c r="S31" i="1281"/>
  <c r="Q29" i="1284"/>
  <c r="G12" i="1284"/>
  <c r="Q3" i="1283"/>
  <c r="G41" i="1283"/>
  <c r="U50" i="1282"/>
  <c r="P10" i="1282"/>
  <c r="H3" i="1284"/>
  <c r="R24" i="1284"/>
  <c r="N2" i="1281"/>
  <c r="S40" i="1281"/>
  <c r="I15" i="1281"/>
  <c r="O26" i="1284"/>
  <c r="T10" i="1284"/>
  <c r="Q42" i="1288"/>
  <c r="M43" i="1288"/>
  <c r="Q39" i="1281"/>
  <c r="G6" i="1281"/>
  <c r="P11" i="1282"/>
  <c r="U51" i="1282"/>
  <c r="H7" i="1283"/>
  <c r="R19" i="1283"/>
  <c r="S12" i="1282"/>
  <c r="I19" i="1282"/>
  <c r="N13" i="1282"/>
  <c r="T42" i="1281"/>
  <c r="O46" i="1281"/>
  <c r="Q51" i="1285"/>
  <c r="M46" i="1285"/>
  <c r="Q21" i="1240"/>
  <c r="M31" i="1240"/>
  <c r="P3" i="1283"/>
  <c r="U39" i="1283"/>
  <c r="O48" i="1283"/>
  <c r="T34" i="1283"/>
  <c r="Q43" i="1286"/>
  <c r="M49" i="1286"/>
  <c r="H49" i="1281"/>
  <c r="R32" i="1281"/>
  <c r="G14" i="1284"/>
  <c r="Q31" i="1284"/>
  <c r="Q15" i="1284"/>
  <c r="G48" i="1284"/>
  <c r="T28" i="1284"/>
  <c r="O44" i="1284"/>
  <c r="Q10" i="1288"/>
  <c r="M11" i="1288"/>
  <c r="H15" i="1282"/>
  <c r="R16" i="1282"/>
  <c r="U44" i="1281"/>
  <c r="P48" i="1281"/>
  <c r="I9" i="1283"/>
  <c r="S42" i="1283"/>
  <c r="N14" i="1283"/>
  <c r="O28" i="1284"/>
  <c r="T12" i="1284"/>
  <c r="Q44" i="1288"/>
  <c r="M45" i="1288"/>
  <c r="R50" i="1282"/>
  <c r="H49" i="1282"/>
  <c r="I4" i="1281"/>
  <c r="N41" i="1281"/>
  <c r="S29" i="1281"/>
  <c r="I33" i="1284"/>
  <c r="N20" i="1284"/>
  <c r="S35" i="1284"/>
  <c r="O21" i="1283"/>
  <c r="T7" i="1283"/>
  <c r="Q16" i="1287"/>
  <c r="M11" i="1287"/>
  <c r="G16" i="1283"/>
  <c r="Q28" i="1283"/>
  <c r="R9" i="1282"/>
  <c r="H8" i="1282"/>
  <c r="O13" i="1283"/>
  <c r="T49" i="1283"/>
  <c r="Q8" i="1287"/>
  <c r="M3" i="1287"/>
  <c r="R43" i="1281"/>
  <c r="H10" i="1281"/>
  <c r="G13" i="1282"/>
  <c r="Q14" i="1282"/>
  <c r="Q3" i="1281"/>
  <c r="G20" i="1281"/>
  <c r="Q14" i="1284"/>
  <c r="G47" i="1284"/>
  <c r="P13" i="1282"/>
  <c r="U3" i="1282"/>
  <c r="H17" i="1281"/>
  <c r="R50" i="1281"/>
  <c r="S10" i="1282"/>
  <c r="N11" i="1282"/>
  <c r="I17" i="1282"/>
  <c r="T36" i="1281"/>
  <c r="O40" i="1281"/>
  <c r="Q45" i="1285"/>
  <c r="M40" i="1285"/>
  <c r="Q15" i="1240"/>
  <c r="M25" i="1240"/>
  <c r="U33" i="1283"/>
  <c r="P47" i="1283"/>
  <c r="R30" i="1281"/>
  <c r="H47" i="1281"/>
  <c r="Q25" i="1284"/>
  <c r="G8" i="1284"/>
  <c r="I23" i="1283"/>
  <c r="N28" i="1283"/>
  <c r="S6" i="1283"/>
  <c r="O13" i="1282"/>
  <c r="T20" i="1282"/>
  <c r="Q12" i="1286"/>
  <c r="M18" i="1286"/>
  <c r="U19" i="1284"/>
  <c r="P35" i="1284"/>
  <c r="R6" i="1282"/>
  <c r="H5" i="1282"/>
  <c r="I11" i="1281"/>
  <c r="N48" i="1281"/>
  <c r="S36" i="1281"/>
  <c r="I7" i="1284"/>
  <c r="S9" i="1284"/>
  <c r="N44" i="1284"/>
  <c r="G14" i="1283"/>
  <c r="Q26" i="1283"/>
  <c r="G47" i="1282"/>
  <c r="Q48" i="1282"/>
  <c r="T50" i="1281"/>
  <c r="O4" i="1281"/>
  <c r="Q9" i="1285"/>
  <c r="M4" i="1285"/>
  <c r="Q29" i="1240"/>
  <c r="M39" i="1240"/>
  <c r="H3" i="1283"/>
  <c r="R15" i="1283"/>
  <c r="S8" i="1282"/>
  <c r="N9" i="1282"/>
  <c r="I15" i="1282"/>
  <c r="H2" i="1282"/>
  <c r="R3" i="1282"/>
  <c r="Q27" i="1284"/>
  <c r="G10" i="1284"/>
  <c r="Q5" i="1283"/>
  <c r="G43" i="1283"/>
  <c r="O19" i="1283"/>
  <c r="T5" i="1283"/>
  <c r="Q14" i="1286"/>
  <c r="M20" i="1286"/>
  <c r="H9" i="1284"/>
  <c r="R30" i="1284"/>
  <c r="P12" i="1283"/>
  <c r="U48" i="1283"/>
  <c r="I21" i="1281"/>
  <c r="N8" i="1281"/>
  <c r="S46" i="1281"/>
  <c r="T6" i="1282"/>
  <c r="O49" i="1282"/>
  <c r="Q48" i="1286"/>
  <c r="M4" i="1286"/>
  <c r="R14" i="1284"/>
  <c r="H43" i="1284"/>
  <c r="U32" i="1283"/>
  <c r="P46" i="1283"/>
  <c r="I5" i="1281"/>
  <c r="N42" i="1281"/>
  <c r="S30" i="1281"/>
  <c r="R8" i="1280"/>
  <c r="H14" i="1280"/>
  <c r="U45" i="1280"/>
  <c r="P38" i="1280"/>
  <c r="R38" i="1280"/>
  <c r="H44" i="1280"/>
  <c r="U30" i="1280"/>
  <c r="P23" i="1280"/>
  <c r="T47" i="1280"/>
  <c r="O40" i="1280"/>
  <c r="U8" i="1280"/>
  <c r="P51" i="1280"/>
  <c r="T6" i="1280"/>
  <c r="O49" i="1280"/>
  <c r="S31" i="1280"/>
  <c r="N32" i="1280"/>
  <c r="I45" i="1280"/>
  <c r="U51" i="1280"/>
  <c r="P44" i="1280"/>
  <c r="U39" i="1280"/>
  <c r="P32" i="1280"/>
  <c r="Q38" i="1280"/>
  <c r="G44" i="1280"/>
  <c r="N43" i="1280"/>
  <c r="S42" i="1280"/>
  <c r="I6" i="1280"/>
  <c r="N9" i="1280"/>
  <c r="S8" i="1280"/>
  <c r="I22" i="1280"/>
  <c r="Q37" i="1280"/>
  <c r="G43" i="1280"/>
  <c r="T36" i="1280"/>
  <c r="O29" i="1280"/>
  <c r="S6" i="1280"/>
  <c r="N7" i="1280"/>
  <c r="I20" i="1280"/>
  <c r="S36" i="1280"/>
  <c r="I50" i="1280"/>
  <c r="N37" i="1280"/>
  <c r="T50" i="1280"/>
  <c r="O43" i="1280"/>
  <c r="Q50" i="1280"/>
  <c r="G6" i="1280"/>
  <c r="P41" i="1280"/>
  <c r="U48" i="1280"/>
  <c r="P25" i="1280"/>
  <c r="U32" i="1280"/>
  <c r="U7" i="1280"/>
  <c r="P50" i="1280"/>
  <c r="U34" i="1280"/>
  <c r="P27" i="1280"/>
  <c r="S5" i="1280"/>
  <c r="I19" i="1280"/>
  <c r="N6" i="1280"/>
  <c r="Q40" i="1280"/>
  <c r="G46" i="1280"/>
  <c r="R35" i="1280"/>
  <c r="H41" i="1280"/>
  <c r="U43" i="1280"/>
  <c r="P36" i="1280"/>
  <c r="T30" i="1280"/>
  <c r="O23" i="1280"/>
  <c r="N51" i="1280"/>
  <c r="S50" i="1280"/>
  <c r="I14" i="1280"/>
  <c r="N35" i="1280"/>
  <c r="S34" i="1280"/>
  <c r="I48" i="1280"/>
  <c r="O22" i="1283"/>
  <c r="T8" i="1283"/>
  <c r="Q17" i="1287"/>
  <c r="M12" i="1287"/>
  <c r="R29" i="1281"/>
  <c r="H46" i="1281"/>
  <c r="P17" i="1282"/>
  <c r="U7" i="1282"/>
  <c r="O25" i="1284"/>
  <c r="T9" i="1284"/>
  <c r="Q41" i="1288"/>
  <c r="M42" i="1288"/>
  <c r="H21" i="1282"/>
  <c r="R22" i="1282"/>
  <c r="N10" i="1281"/>
  <c r="S48" i="1281"/>
  <c r="I23" i="1281"/>
  <c r="U11" i="1284"/>
  <c r="P27" i="1284"/>
  <c r="Q35" i="1281"/>
  <c r="G2" i="1281"/>
  <c r="G16" i="1281"/>
  <c r="Q49" i="1281"/>
  <c r="Q10" i="1284"/>
  <c r="G43" i="1284"/>
  <c r="I22" i="1283"/>
  <c r="N27" i="1283"/>
  <c r="S5" i="1283"/>
  <c r="P13" i="1283"/>
  <c r="U49" i="1283"/>
  <c r="H2" i="1284"/>
  <c r="R23" i="1284"/>
  <c r="N51" i="1281"/>
  <c r="S39" i="1281"/>
  <c r="I14" i="1281"/>
  <c r="Q17" i="1284"/>
  <c r="G50" i="1284"/>
  <c r="I27" i="1281"/>
  <c r="N14" i="1281"/>
  <c r="S2" i="1281"/>
  <c r="Q4" i="1285"/>
  <c r="M49" i="1285"/>
  <c r="M5" i="1288"/>
  <c r="Q4" i="1288"/>
  <c r="U38" i="1282"/>
  <c r="P48" i="1282"/>
  <c r="R12" i="1284"/>
  <c r="H41" i="1284"/>
  <c r="Q51" i="1281"/>
  <c r="G18" i="1281"/>
  <c r="I28" i="1281"/>
  <c r="N15" i="1281"/>
  <c r="S3" i="1281"/>
  <c r="T46" i="1281"/>
  <c r="O50" i="1281"/>
  <c r="Q5" i="1285"/>
  <c r="M50" i="1285"/>
  <c r="M35" i="1240"/>
  <c r="Q25" i="1240"/>
  <c r="P7" i="1283"/>
  <c r="U43" i="1283"/>
  <c r="T38" i="1283"/>
  <c r="O2" i="1283"/>
  <c r="Q47" i="1287"/>
  <c r="M42" i="1287"/>
  <c r="P39" i="1281"/>
  <c r="U35" i="1281"/>
  <c r="I8" i="1284"/>
  <c r="S10" i="1284"/>
  <c r="N45" i="1284"/>
  <c r="O40" i="1282"/>
  <c r="T47" i="1282"/>
  <c r="Q39" i="1286"/>
  <c r="M45" i="1286"/>
  <c r="Q23" i="1284"/>
  <c r="G6" i="1284"/>
  <c r="G39" i="1283"/>
  <c r="Q51" i="1283"/>
  <c r="P12" i="1282"/>
  <c r="U2" i="1282"/>
  <c r="S27" i="1284"/>
  <c r="I25" i="1284"/>
  <c r="N12" i="1284"/>
  <c r="T43" i="1281"/>
  <c r="O47" i="1281"/>
  <c r="Q2" i="1285"/>
  <c r="M47" i="1285"/>
  <c r="M32" i="1240"/>
  <c r="Q22" i="1240"/>
  <c r="H50" i="1283"/>
  <c r="R12" i="1283"/>
  <c r="P46" i="1282"/>
  <c r="U36" i="1282"/>
  <c r="I9" i="1284"/>
  <c r="S11" i="1284"/>
  <c r="N46" i="1284"/>
  <c r="I24" i="1283"/>
  <c r="N29" i="1283"/>
  <c r="S7" i="1283"/>
  <c r="H24" i="1282"/>
  <c r="R25" i="1282"/>
  <c r="Q29" i="1281"/>
  <c r="G46" i="1281"/>
  <c r="G24" i="1282"/>
  <c r="Q25" i="1282"/>
  <c r="O12" i="1282"/>
  <c r="T19" i="1282"/>
  <c r="Q11" i="1285"/>
  <c r="M6" i="1285"/>
  <c r="Q31" i="1240"/>
  <c r="M41" i="1240"/>
  <c r="U45" i="1283"/>
  <c r="P9" i="1283"/>
  <c r="P50" i="1281"/>
  <c r="U46" i="1281"/>
  <c r="R6" i="1281"/>
  <c r="H23" i="1281"/>
  <c r="N11" i="1284"/>
  <c r="I24" i="1284"/>
  <c r="S26" i="1284"/>
  <c r="N9" i="1283"/>
  <c r="S37" i="1283"/>
  <c r="I4" i="1283"/>
  <c r="Q12" i="1282"/>
  <c r="G11" i="1282"/>
  <c r="O12" i="1283"/>
  <c r="T48" i="1283"/>
  <c r="Q7" i="1287"/>
  <c r="M2" i="1287"/>
  <c r="U41" i="1281"/>
  <c r="P45" i="1281"/>
  <c r="U18" i="1284"/>
  <c r="P34" i="1284"/>
  <c r="H47" i="1283"/>
  <c r="R9" i="1283"/>
  <c r="I9" i="1282"/>
  <c r="N3" i="1282"/>
  <c r="S2" i="1282"/>
  <c r="G23" i="1281"/>
  <c r="Q6" i="1281"/>
  <c r="Q13" i="1284"/>
  <c r="G46" i="1284"/>
  <c r="P14" i="1282"/>
  <c r="U4" i="1282"/>
  <c r="R51" i="1281"/>
  <c r="H18" i="1281"/>
  <c r="N12" i="1282"/>
  <c r="S11" i="1282"/>
  <c r="I18" i="1282"/>
  <c r="T41" i="1281"/>
  <c r="O45" i="1281"/>
  <c r="Q50" i="1285"/>
  <c r="M45" i="1285"/>
  <c r="Q20" i="1240"/>
  <c r="M30" i="1240"/>
  <c r="P44" i="1283"/>
  <c r="U30" i="1283"/>
  <c r="Q43" i="1281"/>
  <c r="G10" i="1281"/>
  <c r="P48" i="1284"/>
  <c r="U32" i="1284"/>
  <c r="H18" i="1282"/>
  <c r="R19" i="1282"/>
  <c r="H49" i="1283"/>
  <c r="R11" i="1283"/>
  <c r="Q19" i="1284"/>
  <c r="G2" i="1284"/>
  <c r="U6" i="1283"/>
  <c r="P20" i="1283"/>
  <c r="I29" i="1281"/>
  <c r="N16" i="1281"/>
  <c r="S4" i="1281"/>
  <c r="T14" i="1282"/>
  <c r="O7" i="1282"/>
  <c r="M12" i="1286"/>
  <c r="Q6" i="1286"/>
  <c r="R22" i="1284"/>
  <c r="H51" i="1284"/>
  <c r="U40" i="1282"/>
  <c r="P50" i="1282"/>
  <c r="I13" i="1281"/>
  <c r="N50" i="1281"/>
  <c r="S38" i="1281"/>
  <c r="O41" i="1282"/>
  <c r="T48" i="1282"/>
  <c r="M46" i="1286"/>
  <c r="Q40" i="1286"/>
  <c r="O22" i="1284"/>
  <c r="T6" i="1284"/>
  <c r="Q38" i="1287"/>
  <c r="M33" i="1287"/>
  <c r="H23" i="1282"/>
  <c r="R24" i="1282"/>
  <c r="P33" i="1281"/>
  <c r="U29" i="1281"/>
  <c r="P18" i="1282"/>
  <c r="U8" i="1282"/>
  <c r="G3" i="1283"/>
  <c r="Q15" i="1283"/>
  <c r="O30" i="1284"/>
  <c r="T14" i="1284"/>
  <c r="Q46" i="1288"/>
  <c r="M47" i="1288"/>
  <c r="H47" i="1282"/>
  <c r="R48" i="1282"/>
  <c r="O8" i="1281"/>
  <c r="T4" i="1281"/>
  <c r="Q13" i="1285"/>
  <c r="M8" i="1285"/>
  <c r="Q33" i="1240"/>
  <c r="M43" i="1240"/>
  <c r="P11" i="1283"/>
  <c r="U47" i="1283"/>
  <c r="P35" i="1281"/>
  <c r="U31" i="1281"/>
  <c r="G50" i="1283"/>
  <c r="Q12" i="1283"/>
  <c r="O16" i="1282"/>
  <c r="T23" i="1282"/>
  <c r="Q15" i="1286"/>
  <c r="M21" i="1286"/>
  <c r="H10" i="1284"/>
  <c r="R31" i="1284"/>
  <c r="S18" i="1282"/>
  <c r="N19" i="1282"/>
  <c r="I25" i="1282"/>
  <c r="I21" i="1282"/>
  <c r="N15" i="1282"/>
  <c r="S14" i="1282"/>
  <c r="T44" i="1281"/>
  <c r="O48" i="1281"/>
  <c r="Q3" i="1285"/>
  <c r="M48" i="1285"/>
  <c r="M33" i="1240"/>
  <c r="Q23" i="1240"/>
  <c r="T40" i="1283"/>
  <c r="O4" i="1283"/>
  <c r="Q49" i="1287"/>
  <c r="M44" i="1287"/>
  <c r="P41" i="1281"/>
  <c r="U37" i="1281"/>
  <c r="H43" i="1283"/>
  <c r="R5" i="1283"/>
  <c r="I5" i="1282"/>
  <c r="N49" i="1282"/>
  <c r="S48" i="1282"/>
  <c r="G19" i="1281"/>
  <c r="Q2" i="1281"/>
  <c r="Q9" i="1284"/>
  <c r="G42" i="1284"/>
  <c r="U50" i="1283"/>
  <c r="P14" i="1283"/>
  <c r="H14" i="1281"/>
  <c r="R47" i="1281"/>
  <c r="N8" i="1282"/>
  <c r="S7" i="1282"/>
  <c r="I14" i="1282"/>
  <c r="T33" i="1281"/>
  <c r="O37" i="1281"/>
  <c r="M37" i="1285"/>
  <c r="Q42" i="1285"/>
  <c r="Q12" i="1240"/>
  <c r="M22" i="1240"/>
  <c r="Q10" i="1283"/>
  <c r="G48" i="1283"/>
  <c r="U51" i="1281"/>
  <c r="P5" i="1281"/>
  <c r="H4" i="1284"/>
  <c r="R25" i="1284"/>
  <c r="I12" i="1283"/>
  <c r="N17" i="1283"/>
  <c r="S45" i="1283"/>
  <c r="T9" i="1282"/>
  <c r="O2" i="1282"/>
  <c r="Q51" i="1286"/>
  <c r="M7" i="1286"/>
  <c r="U16" i="1284"/>
  <c r="P32" i="1284"/>
  <c r="O27" i="1284"/>
  <c r="T11" i="1284"/>
  <c r="Q43" i="1288"/>
  <c r="M44" i="1288"/>
  <c r="R49" i="1282"/>
  <c r="H48" i="1282"/>
  <c r="G21" i="1281"/>
  <c r="Q4" i="1281"/>
  <c r="Q9" i="1283"/>
  <c r="G47" i="1283"/>
  <c r="T51" i="1281"/>
  <c r="O5" i="1281"/>
  <c r="Q10" i="1285"/>
  <c r="M5" i="1285"/>
  <c r="Q30" i="1240"/>
  <c r="M40" i="1240"/>
  <c r="H8" i="1283"/>
  <c r="R20" i="1283"/>
  <c r="U44" i="1282"/>
  <c r="P4" i="1282"/>
  <c r="N4" i="1284"/>
  <c r="S19" i="1284"/>
  <c r="I17" i="1284"/>
  <c r="T35" i="1281"/>
  <c r="O39" i="1281"/>
  <c r="M39" i="1285"/>
  <c r="Q44" i="1285"/>
  <c r="M24" i="1240"/>
  <c r="Q14" i="1240"/>
  <c r="R4" i="1283"/>
  <c r="H42" i="1283"/>
  <c r="I3" i="1282"/>
  <c r="N47" i="1282"/>
  <c r="S46" i="1282"/>
  <c r="I33" i="1281"/>
  <c r="N20" i="1281"/>
  <c r="S8" i="1281"/>
  <c r="O50" i="1284"/>
  <c r="T34" i="1284"/>
  <c r="Q16" i="1288"/>
  <c r="M17" i="1288"/>
  <c r="G17" i="1284"/>
  <c r="Q34" i="1284"/>
  <c r="H51" i="1283"/>
  <c r="R13" i="1283"/>
  <c r="O42" i="1284"/>
  <c r="T26" i="1284"/>
  <c r="Q8" i="1288"/>
  <c r="M9" i="1288"/>
  <c r="H9" i="1282"/>
  <c r="R10" i="1282"/>
  <c r="Q18" i="1283"/>
  <c r="G6" i="1283"/>
  <c r="G19" i="1282"/>
  <c r="Q20" i="1282"/>
  <c r="Q37" i="1281"/>
  <c r="G4" i="1281"/>
  <c r="P46" i="1284"/>
  <c r="U30" i="1284"/>
  <c r="H16" i="1282"/>
  <c r="R17" i="1282"/>
  <c r="I10" i="1283"/>
  <c r="S43" i="1283"/>
  <c r="N15" i="1283"/>
  <c r="T3" i="1282"/>
  <c r="O46" i="1282"/>
  <c r="M51" i="1286"/>
  <c r="Q45" i="1286"/>
  <c r="U10" i="1284"/>
  <c r="P26" i="1284"/>
  <c r="H39" i="1283"/>
  <c r="R51" i="1283"/>
  <c r="G15" i="1281"/>
  <c r="Q48" i="1281"/>
  <c r="I31" i="1284"/>
  <c r="N18" i="1284"/>
  <c r="S33" i="1284"/>
  <c r="O17" i="1283"/>
  <c r="T3" i="1283"/>
  <c r="Q12" i="1287"/>
  <c r="M7" i="1287"/>
  <c r="U42" i="1281"/>
  <c r="P46" i="1281"/>
  <c r="H48" i="1283"/>
  <c r="R10" i="1283"/>
  <c r="S3" i="1282"/>
  <c r="I10" i="1282"/>
  <c r="N4" i="1282"/>
  <c r="I7" i="1281"/>
  <c r="N44" i="1281"/>
  <c r="S32" i="1281"/>
  <c r="G15" i="1284"/>
  <c r="Q32" i="1284"/>
  <c r="Q2" i="1283"/>
  <c r="G40" i="1283"/>
  <c r="O14" i="1283"/>
  <c r="T50" i="1283"/>
  <c r="Q9" i="1286"/>
  <c r="M15" i="1286"/>
  <c r="H50" i="1284"/>
  <c r="R21" i="1284"/>
  <c r="I8" i="1283"/>
  <c r="N13" i="1283"/>
  <c r="S41" i="1283"/>
  <c r="R36" i="1281"/>
  <c r="H3" i="1281"/>
  <c r="G17" i="1281"/>
  <c r="Q50" i="1281"/>
  <c r="Q11" i="1284"/>
  <c r="G44" i="1284"/>
  <c r="O15" i="1282"/>
  <c r="T22" i="1282"/>
  <c r="Q14" i="1287"/>
  <c r="M9" i="1287"/>
  <c r="H19" i="1282"/>
  <c r="R20" i="1282"/>
  <c r="U25" i="1284"/>
  <c r="P41" i="1284"/>
  <c r="S13" i="1282"/>
  <c r="N14" i="1282"/>
  <c r="I20" i="1282"/>
  <c r="T39" i="1283"/>
  <c r="O3" i="1283"/>
  <c r="Q48" i="1287"/>
  <c r="M43" i="1287"/>
  <c r="H4" i="1281"/>
  <c r="R37" i="1281"/>
  <c r="U9" i="1284"/>
  <c r="P25" i="1284"/>
  <c r="N48" i="1282"/>
  <c r="S47" i="1282"/>
  <c r="I4" i="1282"/>
  <c r="S37" i="1280"/>
  <c r="N38" i="1280"/>
  <c r="I51" i="1280"/>
  <c r="U4" i="1280"/>
  <c r="P47" i="1280"/>
  <c r="R40" i="1280"/>
  <c r="H46" i="1280"/>
  <c r="T31" i="1280"/>
  <c r="O24" i="1280"/>
  <c r="T4" i="1280"/>
  <c r="O47" i="1280"/>
  <c r="T44" i="1280"/>
  <c r="O37" i="1280"/>
  <c r="R47" i="1280"/>
  <c r="H3" i="1280"/>
  <c r="O42" i="1280"/>
  <c r="T49" i="1280"/>
  <c r="Q29" i="1280"/>
  <c r="G35" i="1280"/>
  <c r="U46" i="1280"/>
  <c r="P39" i="1280"/>
  <c r="Q45" i="1280"/>
  <c r="G51" i="1280"/>
  <c r="S35" i="1280"/>
  <c r="N36" i="1280"/>
  <c r="I49" i="1280"/>
  <c r="R51" i="1280"/>
  <c r="H7" i="1280"/>
  <c r="Q43" i="1280"/>
  <c r="G49" i="1280"/>
  <c r="Q42" i="1280"/>
  <c r="G48" i="1280"/>
  <c r="R45" i="1280"/>
  <c r="H51" i="1280"/>
  <c r="O22" i="1280"/>
  <c r="T29" i="1280"/>
  <c r="Q44" i="1280"/>
  <c r="G50" i="1280"/>
  <c r="U47" i="1280"/>
  <c r="P40" i="1280"/>
  <c r="R4" i="1280"/>
  <c r="H10" i="1280"/>
  <c r="T40" i="1280"/>
  <c r="O33" i="1280"/>
  <c r="Q2" i="1280"/>
  <c r="G8" i="1280"/>
  <c r="S40" i="1280"/>
  <c r="N41" i="1280"/>
  <c r="I4" i="1280"/>
  <c r="R48" i="1280"/>
  <c r="H4" i="1280"/>
  <c r="T34" i="1280"/>
  <c r="O27" i="1280"/>
  <c r="T51" i="1280"/>
  <c r="O44" i="1280"/>
  <c r="T35" i="1280"/>
  <c r="O28" i="1280"/>
  <c r="O50" i="1280"/>
  <c r="T7" i="1280"/>
  <c r="R43" i="1280"/>
  <c r="H49" i="1280"/>
  <c r="U3" i="1280"/>
  <c r="P46" i="1280"/>
  <c r="U33" i="1280"/>
  <c r="P26" i="1280"/>
  <c r="O46" i="1280"/>
  <c r="T3" i="1280"/>
  <c r="S32" i="1280"/>
  <c r="I46" i="1280"/>
  <c r="N33" i="1280"/>
  <c r="R44" i="1280"/>
  <c r="H50" i="1280"/>
  <c r="Q34" i="1280"/>
  <c r="G40" i="1280"/>
  <c r="N47" i="1280"/>
  <c r="S46" i="1280"/>
  <c r="I10" i="1280"/>
  <c r="N31" i="1280"/>
  <c r="S30" i="1280"/>
  <c r="I44" i="1280"/>
  <c r="T32" i="1280"/>
  <c r="O25" i="1280"/>
  <c r="Q35" i="1280"/>
  <c r="G41" i="1280"/>
  <c r="U49" i="1280"/>
  <c r="P42" i="1280"/>
  <c r="S2" i="1280"/>
  <c r="N3" i="1280"/>
  <c r="I16" i="1280"/>
  <c r="Q51" i="1280"/>
  <c r="G7" i="1280"/>
  <c r="T38" i="1280"/>
  <c r="O31" i="1280"/>
  <c r="Q46" i="1280"/>
  <c r="G2" i="1280"/>
  <c r="T43" i="1280"/>
  <c r="O36" i="1280"/>
  <c r="O51" i="1284"/>
  <c r="T35" i="1284"/>
  <c r="Q17" i="1288"/>
  <c r="M18" i="1288"/>
  <c r="R46" i="1282"/>
  <c r="H45" i="1282"/>
  <c r="P21" i="1283"/>
  <c r="U7" i="1283"/>
  <c r="T32" i="1281"/>
  <c r="O36" i="1281"/>
  <c r="Q41" i="1285"/>
  <c r="M36" i="1285"/>
  <c r="M21" i="1240"/>
  <c r="Q11" i="1240"/>
  <c r="H14" i="1283"/>
  <c r="R26" i="1283"/>
  <c r="S15" i="1282"/>
  <c r="N16" i="1282"/>
  <c r="I22" i="1282"/>
  <c r="U34" i="1281"/>
  <c r="P38" i="1281"/>
  <c r="Q6" i="1283"/>
  <c r="G44" i="1283"/>
  <c r="Q16" i="1282"/>
  <c r="G15" i="1282"/>
  <c r="Q33" i="1281"/>
  <c r="G50" i="1281"/>
  <c r="I30" i="1284"/>
  <c r="N17" i="1284"/>
  <c r="S32" i="1284"/>
  <c r="U49" i="1282"/>
  <c r="P9" i="1282"/>
  <c r="H13" i="1281"/>
  <c r="R46" i="1281"/>
  <c r="N7" i="1282"/>
  <c r="S6" i="1282"/>
  <c r="I13" i="1282"/>
  <c r="G7" i="1281"/>
  <c r="Q40" i="1281"/>
  <c r="I26" i="1282"/>
  <c r="N20" i="1282"/>
  <c r="S19" i="1282"/>
  <c r="T45" i="1281"/>
  <c r="O49" i="1281"/>
  <c r="T22" i="1284"/>
  <c r="O38" i="1284"/>
  <c r="M34" i="1240"/>
  <c r="Q24" i="1240"/>
  <c r="P2" i="1283"/>
  <c r="U38" i="1283"/>
  <c r="R35" i="1281"/>
  <c r="H2" i="1281"/>
  <c r="Q18" i="1282"/>
  <c r="G17" i="1282"/>
  <c r="I20" i="1283"/>
  <c r="N25" i="1283"/>
  <c r="S3" i="1283"/>
  <c r="T13" i="1282"/>
  <c r="O6" i="1282"/>
  <c r="M11" i="1286"/>
  <c r="Q5" i="1286"/>
  <c r="U20" i="1284"/>
  <c r="P36" i="1284"/>
  <c r="O31" i="1284"/>
  <c r="T15" i="1284"/>
  <c r="Q47" i="1288"/>
  <c r="M48" i="1288"/>
  <c r="U35" i="1282"/>
  <c r="P45" i="1282"/>
  <c r="S33" i="1283"/>
  <c r="N5" i="1283"/>
  <c r="I50" i="1283"/>
  <c r="T30" i="1283"/>
  <c r="O44" i="1283"/>
  <c r="M34" i="1287"/>
  <c r="Q39" i="1287"/>
  <c r="G13" i="1281"/>
  <c r="Q46" i="1281"/>
  <c r="G40" i="1284"/>
  <c r="Q7" i="1284"/>
  <c r="P16" i="1283"/>
  <c r="U2" i="1283"/>
  <c r="I25" i="1281"/>
  <c r="N12" i="1281"/>
  <c r="S50" i="1281"/>
  <c r="T10" i="1282"/>
  <c r="O3" i="1282"/>
  <c r="M8" i="1286"/>
  <c r="Q2" i="1286"/>
  <c r="R18" i="1284"/>
  <c r="H47" i="1284"/>
  <c r="U36" i="1283"/>
  <c r="P50" i="1283"/>
  <c r="I8" i="1282"/>
  <c r="N2" i="1282"/>
  <c r="S51" i="1282"/>
  <c r="I32" i="1284"/>
  <c r="N19" i="1284"/>
  <c r="S34" i="1284"/>
  <c r="H17" i="1283"/>
  <c r="R29" i="1283"/>
  <c r="G39" i="1284"/>
  <c r="Q6" i="1284"/>
  <c r="Q29" i="1283"/>
  <c r="G17" i="1283"/>
  <c r="O6" i="1281"/>
  <c r="T2" i="1281"/>
  <c r="Q11" i="1286"/>
  <c r="M17" i="1286"/>
  <c r="U22" i="1284"/>
  <c r="P38" i="1284"/>
  <c r="U46" i="1282"/>
  <c r="P6" i="1282"/>
  <c r="H15" i="1283"/>
  <c r="R27" i="1283"/>
  <c r="S49" i="1281"/>
  <c r="N11" i="1281"/>
  <c r="I24" i="1281"/>
  <c r="I12" i="1284"/>
  <c r="S14" i="1284"/>
  <c r="N49" i="1284"/>
  <c r="G4" i="1283"/>
  <c r="Q16" i="1283"/>
  <c r="T25" i="1284"/>
  <c r="O41" i="1284"/>
  <c r="Q7" i="1288"/>
  <c r="M8" i="1288"/>
  <c r="P51" i="1282"/>
  <c r="U41" i="1282"/>
  <c r="R15" i="1284"/>
  <c r="H44" i="1284"/>
  <c r="N7" i="1283"/>
  <c r="S35" i="1283"/>
  <c r="I2" i="1283"/>
  <c r="G22" i="1282"/>
  <c r="Q23" i="1282"/>
  <c r="Q36" i="1281"/>
  <c r="G3" i="1281"/>
  <c r="P47" i="1284"/>
  <c r="U31" i="1284"/>
  <c r="R18" i="1282"/>
  <c r="H17" i="1282"/>
  <c r="I11" i="1283"/>
  <c r="N16" i="1283"/>
  <c r="S44" i="1283"/>
  <c r="T41" i="1283"/>
  <c r="O5" i="1283"/>
  <c r="Q50" i="1286"/>
  <c r="M6" i="1286"/>
  <c r="U7" i="1284"/>
  <c r="P23" i="1284"/>
  <c r="Q10" i="1282"/>
  <c r="G9" i="1282"/>
  <c r="P15" i="1282"/>
  <c r="U5" i="1282"/>
  <c r="H11" i="1283"/>
  <c r="R23" i="1283"/>
  <c r="H46" i="1284"/>
  <c r="R17" i="1284"/>
  <c r="G9" i="1281"/>
  <c r="Q42" i="1281"/>
  <c r="P49" i="1284"/>
  <c r="U33" i="1284"/>
  <c r="I28" i="1282"/>
  <c r="N22" i="1282"/>
  <c r="S21" i="1282"/>
  <c r="O11" i="1283"/>
  <c r="T47" i="1283"/>
  <c r="M51" i="1287"/>
  <c r="Q6" i="1287"/>
  <c r="R45" i="1281"/>
  <c r="H12" i="1281"/>
  <c r="U17" i="1284"/>
  <c r="P33" i="1284"/>
  <c r="I5" i="1283"/>
  <c r="S38" i="1283"/>
  <c r="N10" i="1283"/>
  <c r="T31" i="1283"/>
  <c r="O45" i="1283"/>
  <c r="Q40" i="1288"/>
  <c r="M41" i="1288"/>
  <c r="O39" i="1282"/>
  <c r="T46" i="1282"/>
  <c r="M33" i="1285"/>
  <c r="Q38" i="1285"/>
  <c r="M18" i="1240"/>
  <c r="Q8" i="1240"/>
  <c r="R28" i="1283"/>
  <c r="H16" i="1283"/>
  <c r="P39" i="1282"/>
  <c r="U29" i="1282"/>
  <c r="P51" i="1284"/>
  <c r="U35" i="1284"/>
  <c r="Q21" i="1284"/>
  <c r="G4" i="1284"/>
  <c r="T37" i="1281"/>
  <c r="O41" i="1281"/>
  <c r="M41" i="1285"/>
  <c r="Q46" i="1285"/>
  <c r="M26" i="1240"/>
  <c r="Q16" i="1240"/>
  <c r="R2" i="1283"/>
  <c r="H40" i="1283"/>
  <c r="O14" i="1282"/>
  <c r="T21" i="1282"/>
  <c r="Q13" i="1286"/>
  <c r="M19" i="1286"/>
  <c r="U24" i="1284"/>
  <c r="P40" i="1284"/>
  <c r="U31" i="1282"/>
  <c r="P41" i="1282"/>
  <c r="Q18" i="1284"/>
  <c r="G51" i="1284"/>
  <c r="O20" i="1283"/>
  <c r="T6" i="1283"/>
  <c r="Q15" i="1287"/>
  <c r="M10" i="1287"/>
  <c r="R4" i="1281"/>
  <c r="H21" i="1281"/>
  <c r="S28" i="1284"/>
  <c r="N13" i="1284"/>
  <c r="I26" i="1284"/>
  <c r="N19" i="1283"/>
  <c r="S47" i="1283"/>
  <c r="I14" i="1283"/>
  <c r="T11" i="1282"/>
  <c r="O4" i="1282"/>
  <c r="M9" i="1286"/>
  <c r="Q3" i="1286"/>
  <c r="O33" i="1284"/>
  <c r="T17" i="1284"/>
  <c r="Q49" i="1288"/>
  <c r="M50" i="1288"/>
  <c r="U37" i="1282"/>
  <c r="P47" i="1282"/>
  <c r="R11" i="1284"/>
  <c r="H40" i="1284"/>
  <c r="I48" i="1283"/>
  <c r="N3" i="1283"/>
  <c r="S31" i="1283"/>
  <c r="G18" i="1282"/>
  <c r="Q19" i="1282"/>
  <c r="Q49" i="1282"/>
  <c r="G48" i="1282"/>
  <c r="P43" i="1284"/>
  <c r="U27" i="1284"/>
  <c r="H13" i="1282"/>
  <c r="R14" i="1282"/>
  <c r="I7" i="1283"/>
  <c r="S40" i="1283"/>
  <c r="N12" i="1283"/>
  <c r="T33" i="1283"/>
  <c r="O47" i="1283"/>
  <c r="Q42" i="1286"/>
  <c r="M48" i="1286"/>
  <c r="Q16" i="1284"/>
  <c r="G49" i="1284"/>
  <c r="U51" i="1283"/>
  <c r="P15" i="1283"/>
  <c r="H14" i="1282"/>
  <c r="R15" i="1282"/>
  <c r="N7" i="1284"/>
  <c r="S22" i="1284"/>
  <c r="I20" i="1284"/>
  <c r="T42" i="1283"/>
  <c r="O6" i="1283"/>
  <c r="Q51" i="1287"/>
  <c r="M46" i="1287"/>
  <c r="P43" i="1281"/>
  <c r="U39" i="1281"/>
  <c r="T34" i="1281"/>
  <c r="O38" i="1281"/>
  <c r="Q43" i="1285"/>
  <c r="M38" i="1285"/>
  <c r="Q13" i="1240"/>
  <c r="M23" i="1240"/>
  <c r="H41" i="1283"/>
  <c r="R3" i="1283"/>
  <c r="G20" i="1282"/>
  <c r="Q21" i="1282"/>
  <c r="G5" i="1281"/>
  <c r="Q38" i="1281"/>
  <c r="O11" i="1282"/>
  <c r="T18" i="1282"/>
  <c r="Q10" i="1286"/>
  <c r="M16" i="1286"/>
  <c r="H5" i="1284"/>
  <c r="R26" i="1284"/>
  <c r="U44" i="1283"/>
  <c r="P8" i="1283"/>
  <c r="I17" i="1281"/>
  <c r="N4" i="1281"/>
  <c r="S42" i="1281"/>
  <c r="O45" i="1282"/>
  <c r="T2" i="1282"/>
  <c r="Q44" i="1287"/>
  <c r="M39" i="1287"/>
  <c r="R10" i="1284"/>
  <c r="H39" i="1284"/>
  <c r="S29" i="1283"/>
  <c r="N51" i="1283"/>
  <c r="I46" i="1283"/>
  <c r="I25" i="1283"/>
  <c r="N30" i="1283"/>
  <c r="S8" i="1283"/>
  <c r="O11" i="1281"/>
  <c r="T7" i="1281"/>
  <c r="Q16" i="1285"/>
  <c r="M11" i="1285"/>
  <c r="Q36" i="1240"/>
  <c r="M46" i="1240"/>
  <c r="Q7" i="1281"/>
  <c r="G24" i="1281"/>
  <c r="R19" i="1284"/>
  <c r="H48" i="1284"/>
  <c r="O3" i="1281"/>
  <c r="T49" i="1281"/>
  <c r="Q8" i="1285"/>
  <c r="M3" i="1285"/>
  <c r="Q28" i="1240"/>
  <c r="M38" i="1240"/>
  <c r="H2" i="1283"/>
  <c r="R14" i="1283"/>
  <c r="Q24" i="1284"/>
  <c r="G7" i="1284"/>
  <c r="G12" i="1283"/>
  <c r="Q24" i="1283"/>
  <c r="Q4" i="1282"/>
  <c r="G3" i="1282"/>
  <c r="P7" i="1281"/>
  <c r="U3" i="1281"/>
  <c r="H9" i="1283"/>
  <c r="R21" i="1283"/>
  <c r="N5" i="1284"/>
  <c r="S20" i="1284"/>
  <c r="I18" i="1284"/>
  <c r="T36" i="1283"/>
  <c r="O50" i="1283"/>
  <c r="Q45" i="1287"/>
  <c r="M40" i="1287"/>
  <c r="P37" i="1281"/>
  <c r="U33" i="1281"/>
  <c r="H46" i="1282"/>
  <c r="R47" i="1282"/>
  <c r="Q15" i="1282"/>
  <c r="G14" i="1282"/>
  <c r="I31" i="1281"/>
  <c r="N18" i="1281"/>
  <c r="S6" i="1281"/>
  <c r="O46" i="1284"/>
  <c r="T30" i="1284"/>
  <c r="Q12" i="1288"/>
  <c r="M13" i="1288"/>
  <c r="U42" i="1282"/>
  <c r="P2" i="1282"/>
  <c r="R16" i="1284"/>
  <c r="H45" i="1284"/>
  <c r="I3" i="1283"/>
  <c r="N8" i="1283"/>
  <c r="S36" i="1283"/>
  <c r="I6" i="1282"/>
  <c r="N50" i="1282"/>
  <c r="S49" i="1282"/>
  <c r="G22" i="1281"/>
  <c r="Q5" i="1281"/>
  <c r="Q8" i="1284"/>
  <c r="G41" i="1284"/>
  <c r="T17" i="1282"/>
  <c r="O10" i="1282"/>
  <c r="Q9" i="1287"/>
  <c r="M4" i="1287"/>
  <c r="H11" i="1281"/>
  <c r="R44" i="1281"/>
  <c r="N3" i="1284"/>
  <c r="S18" i="1284"/>
  <c r="I16" i="1284"/>
  <c r="H45" i="1283"/>
  <c r="R7" i="1283"/>
  <c r="Q17" i="1282"/>
  <c r="G16" i="1282"/>
  <c r="Q51" i="1282"/>
  <c r="G50" i="1282"/>
  <c r="O48" i="1284"/>
  <c r="T32" i="1284"/>
  <c r="Q14" i="1288"/>
  <c r="M15" i="1288"/>
  <c r="H20" i="1281"/>
  <c r="R3" i="1281"/>
  <c r="U48" i="1281"/>
  <c r="P2" i="1281"/>
  <c r="S46" i="1283"/>
  <c r="N18" i="1283"/>
  <c r="I13" i="1283"/>
  <c r="O32" i="1284"/>
  <c r="T16" i="1284"/>
  <c r="Q48" i="1288"/>
  <c r="M49" i="1288"/>
  <c r="H3" i="1282"/>
  <c r="R4" i="1282"/>
  <c r="P36" i="1281"/>
  <c r="U32" i="1281"/>
  <c r="N2" i="1283"/>
  <c r="S30" i="1283"/>
  <c r="I47" i="1283"/>
  <c r="R6" i="1280"/>
  <c r="H12" i="1280"/>
  <c r="Q6" i="1280"/>
  <c r="G12" i="1280"/>
  <c r="U5" i="1280"/>
  <c r="P48" i="1280"/>
  <c r="P33" i="1280"/>
  <c r="U40" i="1280"/>
  <c r="O30" i="1280"/>
  <c r="T37" i="1280"/>
  <c r="S51" i="1280"/>
  <c r="N2" i="1280"/>
  <c r="I15" i="1280"/>
  <c r="Q32" i="1280"/>
  <c r="G38" i="1280"/>
  <c r="S45" i="1280"/>
  <c r="N46" i="1280"/>
  <c r="I9" i="1280"/>
  <c r="R32" i="1280"/>
  <c r="H38" i="1280"/>
  <c r="R49" i="1280"/>
  <c r="H5" i="1280"/>
  <c r="R33" i="1280"/>
  <c r="H39" i="1280"/>
  <c r="Q7" i="1280"/>
  <c r="G13" i="1280"/>
  <c r="R50" i="1280"/>
  <c r="H6" i="1280"/>
  <c r="R30" i="1280"/>
  <c r="H36" i="1280"/>
  <c r="U42" i="1280"/>
  <c r="P35" i="1280"/>
  <c r="Q5" i="1280"/>
  <c r="G11" i="1280"/>
  <c r="S41" i="1280"/>
  <c r="I5" i="1280"/>
  <c r="N42" i="1280"/>
  <c r="T5" i="1280"/>
  <c r="O48" i="1280"/>
  <c r="T39" i="1280"/>
  <c r="O32" i="1280"/>
  <c r="T8" i="1280"/>
  <c r="O51" i="1280"/>
  <c r="R5" i="1280"/>
  <c r="H11" i="1280"/>
  <c r="Q49" i="1280"/>
  <c r="G5" i="1280"/>
  <c r="R46" i="1280"/>
  <c r="H2" i="1280"/>
  <c r="O38" i="1280"/>
  <c r="T45" i="1280"/>
  <c r="S3" i="1280"/>
  <c r="N4" i="1280"/>
  <c r="I17" i="1280"/>
  <c r="U35" i="1280"/>
  <c r="P28" i="1280"/>
  <c r="Q30" i="1280"/>
  <c r="G36" i="1280"/>
  <c r="R41" i="1280"/>
  <c r="H47" i="1280"/>
  <c r="O12" i="1281"/>
  <c r="T8" i="1281"/>
  <c r="Q17" i="1285"/>
  <c r="M12" i="1285"/>
  <c r="Q37" i="1240"/>
  <c r="M47" i="1240"/>
  <c r="H38" i="1283"/>
  <c r="R50" i="1283"/>
  <c r="P50" i="1284"/>
  <c r="U34" i="1284"/>
  <c r="O42" i="1282"/>
  <c r="T49" i="1282"/>
  <c r="M47" i="1286"/>
  <c r="Q41" i="1286"/>
  <c r="H11" i="1284"/>
  <c r="R32" i="1284"/>
  <c r="S48" i="1283"/>
  <c r="N20" i="1283"/>
  <c r="I15" i="1283"/>
  <c r="P44" i="1282"/>
  <c r="U34" i="1282"/>
  <c r="Q12" i="1284"/>
  <c r="G45" i="1284"/>
  <c r="Q20" i="1283"/>
  <c r="G8" i="1283"/>
  <c r="Q50" i="1282"/>
  <c r="G49" i="1282"/>
  <c r="I30" i="1281"/>
  <c r="N17" i="1281"/>
  <c r="S5" i="1281"/>
  <c r="P42" i="1284"/>
  <c r="U26" i="1284"/>
  <c r="H12" i="1282"/>
  <c r="R13" i="1282"/>
  <c r="I6" i="1283"/>
  <c r="N11" i="1283"/>
  <c r="S39" i="1283"/>
  <c r="Q7" i="1282"/>
  <c r="G6" i="1282"/>
  <c r="I19" i="1283"/>
  <c r="N24" i="1283"/>
  <c r="S2" i="1283"/>
  <c r="O9" i="1283"/>
  <c r="T45" i="1283"/>
  <c r="M10" i="1286"/>
  <c r="Q4" i="1286"/>
  <c r="U15" i="1284"/>
  <c r="P31" i="1284"/>
  <c r="H51" i="1282"/>
  <c r="R2" i="1282"/>
  <c r="Q22" i="1283"/>
  <c r="G10" i="1283"/>
  <c r="I28" i="1284"/>
  <c r="N15" i="1284"/>
  <c r="S30" i="1284"/>
  <c r="O10" i="1283"/>
  <c r="T46" i="1283"/>
  <c r="M50" i="1287"/>
  <c r="Q5" i="1287"/>
  <c r="P47" i="1281"/>
  <c r="U43" i="1281"/>
  <c r="T38" i="1281"/>
  <c r="O42" i="1281"/>
  <c r="Q47" i="1285"/>
  <c r="M42" i="1285"/>
  <c r="M27" i="1240"/>
  <c r="Q17" i="1240"/>
  <c r="U35" i="1283"/>
  <c r="P49" i="1283"/>
  <c r="I8" i="1281"/>
  <c r="N45" i="1281"/>
  <c r="S33" i="1281"/>
  <c r="T7" i="1284"/>
  <c r="O23" i="1284"/>
  <c r="Q39" i="1288"/>
  <c r="M40" i="1288"/>
  <c r="Q13" i="1282"/>
  <c r="G12" i="1282"/>
  <c r="G47" i="1281"/>
  <c r="Q30" i="1281"/>
  <c r="P45" i="1284"/>
  <c r="U29" i="1284"/>
  <c r="S17" i="1282"/>
  <c r="N18" i="1282"/>
  <c r="I24" i="1282"/>
  <c r="T43" i="1283"/>
  <c r="O7" i="1283"/>
  <c r="M47" i="1287"/>
  <c r="Q2" i="1287"/>
  <c r="H8" i="1281"/>
  <c r="R41" i="1281"/>
  <c r="U13" i="1284"/>
  <c r="P29" i="1284"/>
  <c r="I9" i="1281"/>
  <c r="N46" i="1281"/>
  <c r="S34" i="1281"/>
  <c r="I31" i="1282"/>
  <c r="N25" i="1282"/>
  <c r="S24" i="1282"/>
  <c r="H14" i="1284"/>
  <c r="R35" i="1284"/>
  <c r="G45" i="1282"/>
  <c r="Q46" i="1282"/>
  <c r="G18" i="1284"/>
  <c r="Q35" i="1284"/>
  <c r="O16" i="1283"/>
  <c r="T2" i="1283"/>
  <c r="Q11" i="1287"/>
  <c r="M6" i="1287"/>
  <c r="U45" i="1281"/>
  <c r="P49" i="1281"/>
  <c r="P10" i="1283"/>
  <c r="U46" i="1283"/>
  <c r="H22" i="1282"/>
  <c r="R23" i="1282"/>
  <c r="N17" i="1282"/>
  <c r="S16" i="1282"/>
  <c r="I23" i="1282"/>
  <c r="I12" i="1281"/>
  <c r="N49" i="1281"/>
  <c r="S37" i="1281"/>
  <c r="Q22" i="1284"/>
  <c r="G5" i="1284"/>
  <c r="O2" i="1281"/>
  <c r="T48" i="1281"/>
  <c r="Q7" i="1285"/>
  <c r="M2" i="1285"/>
  <c r="Q27" i="1240"/>
  <c r="M37" i="1240"/>
  <c r="P5" i="1283"/>
  <c r="U41" i="1283"/>
  <c r="H5" i="1281"/>
  <c r="R38" i="1281"/>
  <c r="I10" i="1284"/>
  <c r="S12" i="1284"/>
  <c r="N47" i="1284"/>
  <c r="Q27" i="1283"/>
  <c r="G15" i="1283"/>
  <c r="Q3" i="1282"/>
  <c r="G2" i="1282"/>
  <c r="P8" i="1281"/>
  <c r="U4" i="1281"/>
  <c r="R22" i="1283"/>
  <c r="H10" i="1283"/>
  <c r="N6" i="1284"/>
  <c r="S21" i="1284"/>
  <c r="I19" i="1284"/>
  <c r="T8" i="1282"/>
  <c r="O51" i="1282"/>
  <c r="Q50" i="1287"/>
  <c r="M45" i="1287"/>
  <c r="U30" i="1281"/>
  <c r="P34" i="1281"/>
  <c r="G2" i="1283"/>
  <c r="Q14" i="1283"/>
  <c r="P9" i="1281"/>
  <c r="U5" i="1281"/>
  <c r="H8" i="1284"/>
  <c r="R29" i="1284"/>
  <c r="R7" i="1282"/>
  <c r="H6" i="1282"/>
  <c r="Q9" i="1282"/>
  <c r="G8" i="1282"/>
  <c r="P10" i="1281"/>
  <c r="U6" i="1281"/>
  <c r="I21" i="1283"/>
  <c r="N26" i="1283"/>
  <c r="S4" i="1283"/>
  <c r="T24" i="1284"/>
  <c r="O40" i="1284"/>
  <c r="M7" i="1288"/>
  <c r="Q6" i="1288"/>
  <c r="H11" i="1282"/>
  <c r="R12" i="1282"/>
  <c r="U40" i="1281"/>
  <c r="P44" i="1281"/>
  <c r="N6" i="1282"/>
  <c r="S5" i="1282"/>
  <c r="I12" i="1282"/>
  <c r="O24" i="1284"/>
  <c r="T8" i="1284"/>
  <c r="Q40" i="1287"/>
  <c r="M35" i="1287"/>
  <c r="O33" i="1281"/>
  <c r="T29" i="1281"/>
  <c r="M44" i="1286"/>
  <c r="Q38" i="1286"/>
  <c r="H13" i="1284"/>
  <c r="R34" i="1284"/>
  <c r="U29" i="1283"/>
  <c r="P43" i="1283"/>
  <c r="P12" i="1281"/>
  <c r="U8" i="1281"/>
  <c r="Q44" i="1281"/>
  <c r="G11" i="1281"/>
  <c r="T4" i="1282"/>
  <c r="O47" i="1282"/>
  <c r="Q46" i="1286"/>
  <c r="M2" i="1286"/>
  <c r="R8" i="1284"/>
  <c r="H37" i="1284"/>
  <c r="O18" i="1283"/>
  <c r="T4" i="1283"/>
  <c r="Q13" i="1287"/>
  <c r="M8" i="1287"/>
  <c r="P7" i="1282"/>
  <c r="U47" i="1282"/>
  <c r="U31" i="1283"/>
  <c r="P45" i="1283"/>
  <c r="G8" i="1281"/>
  <c r="Q41" i="1281"/>
  <c r="O49" i="1284"/>
  <c r="T33" i="1284"/>
  <c r="Q15" i="1288"/>
  <c r="M16" i="1288"/>
  <c r="H20" i="1282"/>
  <c r="R21" i="1282"/>
  <c r="S51" i="1281"/>
  <c r="N13" i="1281"/>
  <c r="I26" i="1281"/>
  <c r="N9" i="1284"/>
  <c r="S24" i="1284"/>
  <c r="I22" i="1284"/>
  <c r="T44" i="1283"/>
  <c r="O8" i="1283"/>
  <c r="M48" i="1287"/>
  <c r="Q3" i="1287"/>
  <c r="T40" i="1281"/>
  <c r="O44" i="1281"/>
  <c r="Q49" i="1285"/>
  <c r="M44" i="1285"/>
  <c r="Q19" i="1240"/>
  <c r="M29" i="1240"/>
  <c r="P51" i="1283"/>
  <c r="U37" i="1283"/>
  <c r="R34" i="1281"/>
  <c r="H51" i="1281"/>
  <c r="I6" i="1284"/>
  <c r="S8" i="1284"/>
  <c r="N43" i="1284"/>
  <c r="Q23" i="1283"/>
  <c r="G11" i="1283"/>
  <c r="Q32" i="1281"/>
  <c r="G49" i="1281"/>
  <c r="P4" i="1281"/>
  <c r="U50" i="1281"/>
  <c r="H6" i="1283"/>
  <c r="R18" i="1283"/>
  <c r="N2" i="1284"/>
  <c r="S17" i="1284"/>
  <c r="I15" i="1284"/>
  <c r="O43" i="1282"/>
  <c r="T50" i="1282"/>
  <c r="M37" i="1287"/>
  <c r="Q42" i="1287"/>
  <c r="Q6" i="1282"/>
  <c r="G5" i="1282"/>
  <c r="U28" i="1284"/>
  <c r="P44" i="1284"/>
  <c r="H15" i="1281"/>
  <c r="R48" i="1281"/>
  <c r="S45" i="1281"/>
  <c r="N7" i="1281"/>
  <c r="I20" i="1281"/>
  <c r="T19" i="1284"/>
  <c r="O35" i="1284"/>
  <c r="Q51" i="1288"/>
  <c r="M2" i="1288"/>
  <c r="U39" i="1282"/>
  <c r="P49" i="1282"/>
  <c r="O44" i="1282"/>
  <c r="T51" i="1282"/>
  <c r="Q43" i="1287"/>
  <c r="M38" i="1287"/>
  <c r="R9" i="1284"/>
  <c r="H38" i="1284"/>
  <c r="G13" i="1283"/>
  <c r="Q25" i="1283"/>
  <c r="Q5" i="1282"/>
  <c r="G4" i="1282"/>
  <c r="O15" i="1283"/>
  <c r="T51" i="1283"/>
  <c r="Q10" i="1287"/>
  <c r="M5" i="1287"/>
  <c r="H16" i="1281"/>
  <c r="R49" i="1281"/>
  <c r="U21" i="1284"/>
  <c r="P37" i="1284"/>
  <c r="N10" i="1282"/>
  <c r="S9" i="1282"/>
  <c r="I16" i="1282"/>
  <c r="O49" i="1283"/>
  <c r="T35" i="1283"/>
  <c r="M50" i="1286"/>
  <c r="Q44" i="1286"/>
  <c r="H50" i="1281"/>
  <c r="R33" i="1281"/>
  <c r="I4" i="1284"/>
  <c r="S6" i="1284"/>
  <c r="N41" i="1284"/>
  <c r="I32" i="1282"/>
  <c r="N26" i="1282"/>
  <c r="S25" i="1282"/>
  <c r="O17" i="1282"/>
  <c r="T24" i="1282"/>
  <c r="Q16" i="1286"/>
  <c r="M22" i="1286"/>
  <c r="G23" i="1282"/>
  <c r="Q24" i="1282"/>
  <c r="H9" i="1281"/>
  <c r="R42" i="1281"/>
  <c r="T16" i="1282"/>
  <c r="O9" i="1282"/>
  <c r="Q8" i="1286"/>
  <c r="M14" i="1286"/>
  <c r="R20" i="1284"/>
  <c r="H49" i="1284"/>
  <c r="G14" i="1281"/>
  <c r="Q47" i="1281"/>
  <c r="G13" i="1284"/>
  <c r="Q30" i="1284"/>
  <c r="Q8" i="1283"/>
  <c r="G46" i="1283"/>
  <c r="P17" i="1283"/>
  <c r="U3" i="1283"/>
  <c r="H6" i="1284"/>
  <c r="R27" i="1284"/>
  <c r="S43" i="1281"/>
  <c r="N5" i="1281"/>
  <c r="I18" i="1281"/>
  <c r="O29" i="1284"/>
  <c r="T13" i="1284"/>
  <c r="Q45" i="1288"/>
  <c r="M46" i="1288"/>
  <c r="U33" i="1282"/>
  <c r="P43" i="1282"/>
  <c r="R7" i="1284"/>
  <c r="H36" i="1284"/>
  <c r="Q19" i="1283"/>
  <c r="G7" i="1283"/>
  <c r="I30" i="1282"/>
  <c r="N24" i="1282"/>
  <c r="S23" i="1282"/>
  <c r="O7" i="1281"/>
  <c r="T3" i="1281"/>
  <c r="Q12" i="1285"/>
  <c r="M7" i="1285"/>
  <c r="Q32" i="1240"/>
  <c r="M42" i="1240"/>
  <c r="P6" i="1283"/>
  <c r="U42" i="1283"/>
  <c r="H6" i="1281"/>
  <c r="R39" i="1281"/>
  <c r="I11" i="1284"/>
  <c r="S13" i="1284"/>
  <c r="N48" i="1284"/>
  <c r="I49" i="1283"/>
  <c r="S32" i="1283"/>
  <c r="N4" i="1283"/>
  <c r="G21" i="1282"/>
  <c r="Q22" i="1282"/>
  <c r="Q31" i="1281"/>
  <c r="G48" i="1281"/>
  <c r="O43" i="1284"/>
  <c r="T27" i="1284"/>
  <c r="Q9" i="1288"/>
  <c r="M10" i="1288"/>
  <c r="R11" i="1282"/>
  <c r="H10" i="1282"/>
  <c r="S41" i="1281"/>
  <c r="N3" i="1281"/>
  <c r="I16" i="1281"/>
  <c r="H42" i="1284"/>
  <c r="R13" i="1284"/>
  <c r="Q21" i="1283"/>
  <c r="G9" i="1283"/>
  <c r="Q34" i="1281"/>
  <c r="G51" i="1281"/>
  <c r="O9" i="1281"/>
  <c r="T5" i="1281"/>
  <c r="Q14" i="1285"/>
  <c r="M9" i="1285"/>
  <c r="Q34" i="1240"/>
  <c r="M44" i="1240"/>
  <c r="R24" i="1283"/>
  <c r="H12" i="1283"/>
  <c r="P8" i="1282"/>
  <c r="U48" i="1282"/>
  <c r="S23" i="1284"/>
  <c r="I21" i="1284"/>
  <c r="N8" i="1284"/>
  <c r="T39" i="1281"/>
  <c r="O43" i="1281"/>
  <c r="M43" i="1285"/>
  <c r="Q48" i="1285"/>
  <c r="Q18" i="1240"/>
  <c r="M28" i="1240"/>
  <c r="H46" i="1283"/>
  <c r="R8" i="1283"/>
  <c r="U32" i="1282"/>
  <c r="P42" i="1282"/>
  <c r="I5" i="1284"/>
  <c r="S7" i="1284"/>
  <c r="N42" i="1284"/>
  <c r="T19" i="2"/>
  <c r="AK30" i="2" l="1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P371" i="2" l="1"/>
  <c r="W208" i="2"/>
  <c r="T152" i="2"/>
  <c r="V265" i="2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36" i="1240" l="1"/>
  <c r="E32" i="1288"/>
  <c r="E36" i="1287"/>
  <c r="E32" i="1286"/>
  <c r="E21" i="1285"/>
  <c r="E38" i="1284"/>
  <c r="E34" i="1283"/>
  <c r="E44" i="1282"/>
  <c r="E34" i="1281"/>
  <c r="I35" i="1279"/>
  <c r="S39" i="1279" s="1"/>
  <c r="I34" i="1278"/>
  <c r="S4" i="1278" s="1"/>
  <c r="I21" i="1277"/>
  <c r="S14" i="1277" s="1"/>
  <c r="I31" i="1276"/>
  <c r="S42" i="1276" s="1"/>
  <c r="I21" i="1275"/>
  <c r="S39" i="1275" s="1"/>
  <c r="G42" i="1240"/>
  <c r="S32" i="1240" s="1"/>
  <c r="G44" i="1288"/>
  <c r="S32" i="1288" s="1"/>
  <c r="G38" i="1286"/>
  <c r="S32" i="1286" s="1"/>
  <c r="G27" i="1285"/>
  <c r="S32" i="1285" s="1"/>
  <c r="G42" i="1287"/>
  <c r="S32" i="1287" s="1"/>
  <c r="K30" i="1279"/>
  <c r="U34" i="1279" s="1"/>
  <c r="K16" i="1278"/>
  <c r="U49" i="1278" s="1"/>
  <c r="K16" i="1277"/>
  <c r="U9" i="1277" s="1"/>
  <c r="K29" i="1276"/>
  <c r="U34" i="1276" s="1"/>
  <c r="K16" i="1275"/>
  <c r="U34" i="1275" s="1"/>
  <c r="B17" i="1284"/>
  <c r="B17" i="1283"/>
  <c r="B17" i="1282"/>
  <c r="B17" i="1281"/>
  <c r="F31" i="1279"/>
  <c r="P35" i="1279" s="1"/>
  <c r="F30" i="1278"/>
  <c r="P50" i="1278" s="1"/>
  <c r="F20" i="1277"/>
  <c r="P10" i="1277" s="1"/>
  <c r="F27" i="1276"/>
  <c r="P38" i="1276" s="1"/>
  <c r="F17" i="1275"/>
  <c r="P35" i="1275" s="1"/>
  <c r="G46" i="1240"/>
  <c r="S36" i="1240" s="1"/>
  <c r="G46" i="1287"/>
  <c r="S36" i="1287" s="1"/>
  <c r="G48" i="1288"/>
  <c r="S36" i="1288" s="1"/>
  <c r="G42" i="1286"/>
  <c r="S36" i="1286" s="1"/>
  <c r="G31" i="1285"/>
  <c r="S36" i="1285" s="1"/>
  <c r="K34" i="1279"/>
  <c r="U38" i="1279" s="1"/>
  <c r="K20" i="1278"/>
  <c r="U3" i="1278" s="1"/>
  <c r="K20" i="1277"/>
  <c r="U13" i="1277" s="1"/>
  <c r="K33" i="1276"/>
  <c r="U38" i="1276" s="1"/>
  <c r="K20" i="1275"/>
  <c r="U38" i="1275" s="1"/>
  <c r="B21" i="1284"/>
  <c r="B21" i="1283"/>
  <c r="B21" i="1282"/>
  <c r="B21" i="1281"/>
  <c r="F35" i="1279"/>
  <c r="P39" i="1279" s="1"/>
  <c r="F34" i="1278"/>
  <c r="P4" i="1278" s="1"/>
  <c r="F24" i="1277"/>
  <c r="P14" i="1277" s="1"/>
  <c r="F31" i="1276"/>
  <c r="P42" i="1276" s="1"/>
  <c r="F21" i="1275"/>
  <c r="P39" i="1275" s="1"/>
  <c r="F44" i="1240"/>
  <c r="R4" i="1240" s="1"/>
  <c r="F44" i="1287"/>
  <c r="R34" i="1287" s="1"/>
  <c r="F46" i="1288"/>
  <c r="R34" i="1288" s="1"/>
  <c r="F40" i="1286"/>
  <c r="R34" i="1286" s="1"/>
  <c r="F29" i="1285"/>
  <c r="R34" i="1285" s="1"/>
  <c r="F35" i="1284"/>
  <c r="F34" i="1283"/>
  <c r="F41" i="1282"/>
  <c r="F42" i="1281"/>
  <c r="J31" i="1278"/>
  <c r="T51" i="1278" s="1"/>
  <c r="J32" i="1279"/>
  <c r="T36" i="1279" s="1"/>
  <c r="J18" i="1277"/>
  <c r="T11" i="1277" s="1"/>
  <c r="J28" i="1276"/>
  <c r="T36" i="1276" s="1"/>
  <c r="J18" i="1275"/>
  <c r="T36" i="1275" s="1"/>
  <c r="E34" i="1240"/>
  <c r="E30" i="1288"/>
  <c r="E34" i="1287"/>
  <c r="E30" i="1286"/>
  <c r="E19" i="1285"/>
  <c r="E36" i="1284"/>
  <c r="E32" i="1283"/>
  <c r="E42" i="1282"/>
  <c r="E32" i="1281"/>
  <c r="I32" i="1278"/>
  <c r="S2" i="1278" s="1"/>
  <c r="I33" i="1279"/>
  <c r="S37" i="1279" s="1"/>
  <c r="I19" i="1277"/>
  <c r="S12" i="1277" s="1"/>
  <c r="I29" i="1276"/>
  <c r="S40" i="1276" s="1"/>
  <c r="I19" i="1275"/>
  <c r="S37" i="1275" s="1"/>
  <c r="D34" i="1284"/>
  <c r="D30" i="1283"/>
  <c r="D40" i="1282"/>
  <c r="D30" i="1281"/>
  <c r="H31" i="1279"/>
  <c r="R35" i="1279" s="1"/>
  <c r="H30" i="1278"/>
  <c r="R50" i="1278" s="1"/>
  <c r="H17" i="1277"/>
  <c r="R10" i="1277" s="1"/>
  <c r="H27" i="1276"/>
  <c r="R38" i="1276" s="1"/>
  <c r="H17" i="1275"/>
  <c r="R35" i="1275" s="1"/>
  <c r="F42" i="1240"/>
  <c r="R2" i="1240" s="1"/>
  <c r="F42" i="1287"/>
  <c r="R32" i="1287" s="1"/>
  <c r="F44" i="1288"/>
  <c r="R32" i="1288" s="1"/>
  <c r="F38" i="1286"/>
  <c r="R32" i="1286" s="1"/>
  <c r="F27" i="1285"/>
  <c r="R32" i="1285" s="1"/>
  <c r="F33" i="1284"/>
  <c r="F32" i="1283"/>
  <c r="F39" i="1282"/>
  <c r="F40" i="1281"/>
  <c r="J30" i="1279"/>
  <c r="T34" i="1279" s="1"/>
  <c r="J29" i="1278"/>
  <c r="T49" i="1278" s="1"/>
  <c r="J16" i="1277"/>
  <c r="T9" i="1277" s="1"/>
  <c r="J26" i="1276"/>
  <c r="T34" i="1276" s="1"/>
  <c r="J16" i="1275"/>
  <c r="T34" i="1275" s="1"/>
  <c r="E32" i="1240"/>
  <c r="E32" i="1287"/>
  <c r="E28" i="1288"/>
  <c r="E28" i="1286"/>
  <c r="E17" i="1285"/>
  <c r="E34" i="1284"/>
  <c r="E30" i="1283"/>
  <c r="E40" i="1282"/>
  <c r="E30" i="1281"/>
  <c r="I31" i="1279"/>
  <c r="S35" i="1279" s="1"/>
  <c r="I30" i="1278"/>
  <c r="S50" i="1278" s="1"/>
  <c r="I17" i="1277"/>
  <c r="S10" i="1277" s="1"/>
  <c r="I27" i="1276"/>
  <c r="S38" i="1276" s="1"/>
  <c r="I17" i="1275"/>
  <c r="S35" i="1275" s="1"/>
  <c r="F43" i="1240"/>
  <c r="R3" i="1240" s="1"/>
  <c r="F45" i="1288"/>
  <c r="R33" i="1288" s="1"/>
  <c r="F43" i="1287"/>
  <c r="R33" i="1287" s="1"/>
  <c r="F39" i="1286"/>
  <c r="R33" i="1286" s="1"/>
  <c r="F28" i="1285"/>
  <c r="R33" i="1285" s="1"/>
  <c r="F34" i="1284"/>
  <c r="F33" i="1283"/>
  <c r="F40" i="1282"/>
  <c r="F41" i="1281"/>
  <c r="J31" i="1279"/>
  <c r="T35" i="1279" s="1"/>
  <c r="J30" i="1278"/>
  <c r="T50" i="1278" s="1"/>
  <c r="J17" i="1277"/>
  <c r="T10" i="1277" s="1"/>
  <c r="J27" i="1276"/>
  <c r="T35" i="1276" s="1"/>
  <c r="J17" i="1275"/>
  <c r="T35" i="1275" s="1"/>
  <c r="E33" i="1240"/>
  <c r="E33" i="1287"/>
  <c r="E29" i="1288"/>
  <c r="E29" i="1286"/>
  <c r="E18" i="1285"/>
  <c r="E35" i="1284"/>
  <c r="E31" i="1283"/>
  <c r="E41" i="1282"/>
  <c r="E31" i="1281"/>
  <c r="I32" i="1279"/>
  <c r="S36" i="1279" s="1"/>
  <c r="I31" i="1278"/>
  <c r="S51" i="1278" s="1"/>
  <c r="I18" i="1277"/>
  <c r="S11" i="1277" s="1"/>
  <c r="I18" i="1275"/>
  <c r="S36" i="1275" s="1"/>
  <c r="I28" i="1276"/>
  <c r="S39" i="1276" s="1"/>
  <c r="F47" i="1240"/>
  <c r="R7" i="1240" s="1"/>
  <c r="F47" i="1287"/>
  <c r="R37" i="1287" s="1"/>
  <c r="F49" i="1288"/>
  <c r="R37" i="1288" s="1"/>
  <c r="F43" i="1286"/>
  <c r="R37" i="1286" s="1"/>
  <c r="F32" i="1285"/>
  <c r="R37" i="1285" s="1"/>
  <c r="F38" i="1284"/>
  <c r="F37" i="1283"/>
  <c r="F44" i="1282"/>
  <c r="F45" i="1281"/>
  <c r="J35" i="1279"/>
  <c r="T39" i="1279" s="1"/>
  <c r="J34" i="1278"/>
  <c r="T4" i="1278" s="1"/>
  <c r="J21" i="1277"/>
  <c r="T14" i="1277" s="1"/>
  <c r="J31" i="1276"/>
  <c r="T39" i="1276" s="1"/>
  <c r="J21" i="1275"/>
  <c r="T39" i="1275" s="1"/>
  <c r="D29" i="1283"/>
  <c r="D33" i="1284"/>
  <c r="D39" i="1282"/>
  <c r="D29" i="1281"/>
  <c r="H30" i="1279"/>
  <c r="R34" i="1279" s="1"/>
  <c r="H29" i="1278"/>
  <c r="R49" i="1278" s="1"/>
  <c r="H16" i="1277"/>
  <c r="R9" i="1277" s="1"/>
  <c r="H26" i="1276"/>
  <c r="R37" i="1276" s="1"/>
  <c r="H16" i="1275"/>
  <c r="R34" i="1275" s="1"/>
  <c r="D37" i="1284"/>
  <c r="D33" i="1283"/>
  <c r="D43" i="1282"/>
  <c r="D33" i="1281"/>
  <c r="H34" i="1279"/>
  <c r="R38" i="1279" s="1"/>
  <c r="H33" i="1278"/>
  <c r="R3" i="1278" s="1"/>
  <c r="H20" i="1277"/>
  <c r="R13" i="1277" s="1"/>
  <c r="H30" i="1276"/>
  <c r="R41" i="1276" s="1"/>
  <c r="H20" i="1275"/>
  <c r="R38" i="1275" s="1"/>
  <c r="C22" i="1284"/>
  <c r="C18" i="1282"/>
  <c r="C18" i="1283"/>
  <c r="C18" i="1281"/>
  <c r="G31" i="1278"/>
  <c r="Q51" i="1278" s="1"/>
  <c r="G32" i="1279"/>
  <c r="Q36" i="1279" s="1"/>
  <c r="G21" i="1277"/>
  <c r="Q11" i="1277" s="1"/>
  <c r="G28" i="1276"/>
  <c r="Q39" i="1276" s="1"/>
  <c r="G18" i="1275"/>
  <c r="Q36" i="1275" s="1"/>
  <c r="B19" i="1284"/>
  <c r="B19" i="1283"/>
  <c r="B19" i="1282"/>
  <c r="B19" i="1281"/>
  <c r="F32" i="1278"/>
  <c r="P2" i="1278" s="1"/>
  <c r="F33" i="1279"/>
  <c r="P37" i="1279" s="1"/>
  <c r="F22" i="1277"/>
  <c r="P12" i="1277" s="1"/>
  <c r="F29" i="1276"/>
  <c r="P40" i="1276" s="1"/>
  <c r="F19" i="1275"/>
  <c r="P37" i="1275" s="1"/>
  <c r="D35" i="1284"/>
  <c r="D31" i="1283"/>
  <c r="D41" i="1282"/>
  <c r="D31" i="1281"/>
  <c r="H32" i="1279"/>
  <c r="R36" i="1279" s="1"/>
  <c r="H31" i="1278"/>
  <c r="R51" i="1278" s="1"/>
  <c r="H18" i="1277"/>
  <c r="R11" i="1277" s="1"/>
  <c r="H28" i="1276"/>
  <c r="R39" i="1276" s="1"/>
  <c r="H18" i="1275"/>
  <c r="R36" i="1275" s="1"/>
  <c r="G45" i="1240"/>
  <c r="S35" i="1240" s="1"/>
  <c r="G47" i="1288"/>
  <c r="S35" i="1288" s="1"/>
  <c r="G41" i="1286"/>
  <c r="S35" i="1286" s="1"/>
  <c r="G45" i="1287"/>
  <c r="S35" i="1287" s="1"/>
  <c r="G30" i="1285"/>
  <c r="S35" i="1285" s="1"/>
  <c r="K19" i="1278"/>
  <c r="U2" i="1278" s="1"/>
  <c r="K33" i="1279"/>
  <c r="U37" i="1279" s="1"/>
  <c r="K19" i="1277"/>
  <c r="U12" i="1277" s="1"/>
  <c r="K32" i="1276"/>
  <c r="U37" i="1276" s="1"/>
  <c r="K19" i="1275"/>
  <c r="U37" i="1275" s="1"/>
  <c r="D36" i="1284"/>
  <c r="D32" i="1283"/>
  <c r="D42" i="1282"/>
  <c r="D32" i="1281"/>
  <c r="H33" i="1279"/>
  <c r="R37" i="1279" s="1"/>
  <c r="H32" i="1278"/>
  <c r="R2" i="1278" s="1"/>
  <c r="H19" i="1277"/>
  <c r="R12" i="1277" s="1"/>
  <c r="H29" i="1276"/>
  <c r="R40" i="1276" s="1"/>
  <c r="H19" i="1275"/>
  <c r="R37" i="1275" s="1"/>
  <c r="C21" i="1284"/>
  <c r="C17" i="1283"/>
  <c r="C17" i="1282"/>
  <c r="C17" i="1281"/>
  <c r="G31" i="1279"/>
  <c r="Q35" i="1279" s="1"/>
  <c r="G30" i="1278"/>
  <c r="Q50" i="1278" s="1"/>
  <c r="G20" i="1277"/>
  <c r="Q10" i="1277" s="1"/>
  <c r="G17" i="1275"/>
  <c r="Q35" i="1275" s="1"/>
  <c r="G27" i="1276"/>
  <c r="Q38" i="1276" s="1"/>
  <c r="C25" i="1284"/>
  <c r="C21" i="1283"/>
  <c r="C21" i="1282"/>
  <c r="C21" i="1281"/>
  <c r="G35" i="1279"/>
  <c r="Q39" i="1279" s="1"/>
  <c r="G34" i="1278"/>
  <c r="Q4" i="1278" s="1"/>
  <c r="G24" i="1277"/>
  <c r="Q14" i="1277" s="1"/>
  <c r="G21" i="1275"/>
  <c r="Q39" i="1275" s="1"/>
  <c r="G31" i="1276"/>
  <c r="Q42" i="1276" s="1"/>
  <c r="G44" i="1240"/>
  <c r="S34" i="1240" s="1"/>
  <c r="G46" i="1288"/>
  <c r="S34" i="1288" s="1"/>
  <c r="G44" i="1287"/>
  <c r="S34" i="1287" s="1"/>
  <c r="G40" i="1286"/>
  <c r="S34" i="1286" s="1"/>
  <c r="G29" i="1285"/>
  <c r="S34" i="1285" s="1"/>
  <c r="K18" i="1278"/>
  <c r="U51" i="1278" s="1"/>
  <c r="K32" i="1279"/>
  <c r="U36" i="1279" s="1"/>
  <c r="K18" i="1277"/>
  <c r="U11" i="1277" s="1"/>
  <c r="K31" i="1276"/>
  <c r="U36" i="1276" s="1"/>
  <c r="K18" i="1275"/>
  <c r="U36" i="1275" s="1"/>
  <c r="F45" i="1240"/>
  <c r="R5" i="1240" s="1"/>
  <c r="F45" i="1287"/>
  <c r="R35" i="1287" s="1"/>
  <c r="F47" i="1288"/>
  <c r="R35" i="1288" s="1"/>
  <c r="F41" i="1286"/>
  <c r="R35" i="1286" s="1"/>
  <c r="F30" i="1285"/>
  <c r="R35" i="1285" s="1"/>
  <c r="F36" i="1284"/>
  <c r="F35" i="1283"/>
  <c r="F43" i="1281"/>
  <c r="F42" i="1282"/>
  <c r="J32" i="1278"/>
  <c r="T2" i="1278" s="1"/>
  <c r="J33" i="1279"/>
  <c r="T37" i="1279" s="1"/>
  <c r="J19" i="1277"/>
  <c r="T12" i="1277" s="1"/>
  <c r="J29" i="1276"/>
  <c r="T37" i="1276" s="1"/>
  <c r="J19" i="1275"/>
  <c r="T37" i="1275" s="1"/>
  <c r="E35" i="1240"/>
  <c r="E35" i="1287"/>
  <c r="E31" i="1288"/>
  <c r="E31" i="1286"/>
  <c r="E20" i="1285"/>
  <c r="E37" i="1284"/>
  <c r="E33" i="1283"/>
  <c r="E43" i="1282"/>
  <c r="E33" i="1281"/>
  <c r="I34" i="1279"/>
  <c r="S38" i="1279" s="1"/>
  <c r="I33" i="1278"/>
  <c r="S3" i="1278" s="1"/>
  <c r="I20" i="1277"/>
  <c r="S13" i="1277" s="1"/>
  <c r="I20" i="1275"/>
  <c r="S38" i="1275" s="1"/>
  <c r="I30" i="1276"/>
  <c r="S41" i="1276" s="1"/>
  <c r="C23" i="1284"/>
  <c r="C19" i="1283"/>
  <c r="C19" i="1282"/>
  <c r="C19" i="1281"/>
  <c r="G32" i="1278"/>
  <c r="Q2" i="1278" s="1"/>
  <c r="G33" i="1279"/>
  <c r="Q37" i="1279" s="1"/>
  <c r="G22" i="1277"/>
  <c r="Q12" i="1277" s="1"/>
  <c r="G19" i="1275"/>
  <c r="Q37" i="1275" s="1"/>
  <c r="G29" i="1276"/>
  <c r="Q40" i="1276" s="1"/>
  <c r="B20" i="1284"/>
  <c r="B20" i="1283"/>
  <c r="B20" i="1282"/>
  <c r="B20" i="1281"/>
  <c r="F34" i="1279"/>
  <c r="P38" i="1279" s="1"/>
  <c r="F33" i="1278"/>
  <c r="P3" i="1278" s="1"/>
  <c r="F23" i="1277"/>
  <c r="P13" i="1277" s="1"/>
  <c r="F30" i="1276"/>
  <c r="P41" i="1276" s="1"/>
  <c r="F20" i="1275"/>
  <c r="P38" i="1275" s="1"/>
  <c r="C20" i="1284"/>
  <c r="C16" i="1282"/>
  <c r="C16" i="1283"/>
  <c r="C16" i="1281"/>
  <c r="G30" i="1279"/>
  <c r="Q34" i="1279" s="1"/>
  <c r="G19" i="1277"/>
  <c r="Q9" i="1277" s="1"/>
  <c r="G29" i="1278"/>
  <c r="Q49" i="1278" s="1"/>
  <c r="G26" i="1276"/>
  <c r="Q37" i="1276" s="1"/>
  <c r="G16" i="1275"/>
  <c r="Q34" i="1275" s="1"/>
  <c r="C24" i="1284"/>
  <c r="C20" i="1283"/>
  <c r="C20" i="1282"/>
  <c r="C20" i="1281"/>
  <c r="G34" i="1279"/>
  <c r="Q38" i="1279" s="1"/>
  <c r="G33" i="1278"/>
  <c r="Q3" i="1278" s="1"/>
  <c r="G23" i="1277"/>
  <c r="Q13" i="1277" s="1"/>
  <c r="G30" i="1276"/>
  <c r="Q41" i="1276" s="1"/>
  <c r="G20" i="1275"/>
  <c r="Q38" i="1275" s="1"/>
  <c r="G43" i="1240"/>
  <c r="S33" i="1240" s="1"/>
  <c r="G45" i="1288"/>
  <c r="S33" i="1288" s="1"/>
  <c r="G43" i="1287"/>
  <c r="S33" i="1287" s="1"/>
  <c r="G28" i="1285"/>
  <c r="S33" i="1285" s="1"/>
  <c r="G39" i="1286"/>
  <c r="S33" i="1286" s="1"/>
  <c r="K31" i="1279"/>
  <c r="U35" i="1279" s="1"/>
  <c r="K17" i="1277"/>
  <c r="U10" i="1277" s="1"/>
  <c r="K17" i="1278"/>
  <c r="U50" i="1278" s="1"/>
  <c r="K30" i="1276"/>
  <c r="U35" i="1276" s="1"/>
  <c r="K17" i="1275"/>
  <c r="U35" i="1275" s="1"/>
  <c r="B18" i="1284"/>
  <c r="B18" i="1283"/>
  <c r="B18" i="1282"/>
  <c r="B18" i="1281"/>
  <c r="F31" i="1278"/>
  <c r="P51" i="1278" s="1"/>
  <c r="F32" i="1279"/>
  <c r="P36" i="1279" s="1"/>
  <c r="F21" i="1277"/>
  <c r="P11" i="1277" s="1"/>
  <c r="F28" i="1276"/>
  <c r="P39" i="1276" s="1"/>
  <c r="F18" i="1275"/>
  <c r="P36" i="1275" s="1"/>
  <c r="G47" i="1240"/>
  <c r="S37" i="1240" s="1"/>
  <c r="G47" i="1287"/>
  <c r="S37" i="1287" s="1"/>
  <c r="G49" i="1288"/>
  <c r="S37" i="1288" s="1"/>
  <c r="G43" i="1286"/>
  <c r="S37" i="1286" s="1"/>
  <c r="G32" i="1285"/>
  <c r="S37" i="1285" s="1"/>
  <c r="K35" i="1279"/>
  <c r="U39" i="1279" s="1"/>
  <c r="K21" i="1278"/>
  <c r="U4" i="1278" s="1"/>
  <c r="K21" i="1277"/>
  <c r="U14" i="1277" s="1"/>
  <c r="K21" i="1275"/>
  <c r="U39" i="1275" s="1"/>
  <c r="K34" i="1276"/>
  <c r="U39" i="1276" s="1"/>
  <c r="E31" i="1240"/>
  <c r="E31" i="1287"/>
  <c r="E27" i="1288"/>
  <c r="E27" i="1286"/>
  <c r="E16" i="1285"/>
  <c r="E33" i="1284"/>
  <c r="E29" i="1283"/>
  <c r="E39" i="1282"/>
  <c r="E29" i="1281"/>
  <c r="I30" i="1279"/>
  <c r="S34" i="1279" s="1"/>
  <c r="I16" i="1277"/>
  <c r="S9" i="1277" s="1"/>
  <c r="I29" i="1278"/>
  <c r="S49" i="1278" s="1"/>
  <c r="I16" i="1275"/>
  <c r="S34" i="1275" s="1"/>
  <c r="I26" i="1276"/>
  <c r="S37" i="1276" s="1"/>
  <c r="D38" i="1284"/>
  <c r="D34" i="1283"/>
  <c r="D34" i="1281"/>
  <c r="D44" i="1282"/>
  <c r="H35" i="1279"/>
  <c r="R39" i="1279" s="1"/>
  <c r="H34" i="1278"/>
  <c r="R4" i="1278" s="1"/>
  <c r="H21" i="1277"/>
  <c r="R14" i="1277" s="1"/>
  <c r="H31" i="1276"/>
  <c r="R42" i="1276" s="1"/>
  <c r="H21" i="1275"/>
  <c r="R39" i="1275" s="1"/>
  <c r="B16" i="1284"/>
  <c r="B16" i="1283"/>
  <c r="B16" i="1282"/>
  <c r="B16" i="1281"/>
  <c r="F30" i="1279"/>
  <c r="P34" i="1279" s="1"/>
  <c r="F29" i="1278"/>
  <c r="P49" i="1278" s="1"/>
  <c r="F19" i="1277"/>
  <c r="P9" i="1277" s="1"/>
  <c r="F26" i="1276"/>
  <c r="P37" i="1276" s="1"/>
  <c r="F16" i="1275"/>
  <c r="P34" i="1275" s="1"/>
  <c r="F46" i="1240"/>
  <c r="R6" i="1240" s="1"/>
  <c r="F46" i="1287"/>
  <c r="R36" i="1287" s="1"/>
  <c r="F48" i="1288"/>
  <c r="R36" i="1288" s="1"/>
  <c r="F42" i="1286"/>
  <c r="R36" i="1286" s="1"/>
  <c r="F31" i="1285"/>
  <c r="R36" i="1285" s="1"/>
  <c r="F37" i="1284"/>
  <c r="F36" i="1283"/>
  <c r="F43" i="1282"/>
  <c r="F44" i="1281"/>
  <c r="J34" i="1279"/>
  <c r="T38" i="1279" s="1"/>
  <c r="J33" i="1278"/>
  <c r="T3" i="1278" s="1"/>
  <c r="J20" i="1277"/>
  <c r="T13" i="1277" s="1"/>
  <c r="J30" i="1276"/>
  <c r="T38" i="1276" s="1"/>
  <c r="J20" i="1275"/>
  <c r="T38" i="1275" s="1"/>
  <c r="F23" i="1259"/>
  <c r="P14" i="1259" s="1"/>
  <c r="F30" i="1258"/>
  <c r="P3" i="1258" s="1"/>
  <c r="F26" i="1257"/>
  <c r="P44" i="1257" s="1"/>
  <c r="F27" i="1256"/>
  <c r="P35" i="1256" s="1"/>
  <c r="F15" i="1255"/>
  <c r="P27" i="1255" s="1"/>
  <c r="E34" i="1280"/>
  <c r="B17" i="1280"/>
  <c r="F30" i="1280"/>
  <c r="E31" i="1280"/>
  <c r="F34" i="1280"/>
  <c r="D29" i="1280"/>
  <c r="D33" i="1280"/>
  <c r="C18" i="1280"/>
  <c r="B19" i="1280"/>
  <c r="D31" i="1280"/>
  <c r="C17" i="1280"/>
  <c r="C21" i="1280"/>
  <c r="F32" i="1280"/>
  <c r="E33" i="1280"/>
  <c r="C19" i="1280"/>
  <c r="B20" i="1280"/>
  <c r="D32" i="1280"/>
  <c r="C16" i="1280"/>
  <c r="C20" i="1280"/>
  <c r="B18" i="1280"/>
  <c r="E29" i="1280"/>
  <c r="D34" i="1280"/>
  <c r="B16" i="1280"/>
  <c r="F33" i="1280"/>
  <c r="B21" i="1280"/>
  <c r="F31" i="1280"/>
  <c r="E32" i="1280"/>
  <c r="D30" i="1280"/>
  <c r="F29" i="1280"/>
  <c r="E30" i="1280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P16" i="1280" l="1"/>
  <c r="U23" i="1280"/>
  <c r="Q28" i="1280"/>
  <c r="G34" i="1280"/>
  <c r="T23" i="1280"/>
  <c r="O16" i="1280"/>
  <c r="N27" i="1280"/>
  <c r="S26" i="1280"/>
  <c r="I40" i="1280"/>
  <c r="U26" i="1280"/>
  <c r="P19" i="1280"/>
  <c r="Q26" i="1280"/>
  <c r="G32" i="1280"/>
  <c r="P21" i="1280"/>
  <c r="U28" i="1280"/>
  <c r="O21" i="1280"/>
  <c r="T28" i="1280"/>
  <c r="U27" i="1282"/>
  <c r="P37" i="1282"/>
  <c r="G33" i="1284"/>
  <c r="Q50" i="1284"/>
  <c r="I45" i="1283"/>
  <c r="S28" i="1283"/>
  <c r="N50" i="1283"/>
  <c r="T40" i="1282"/>
  <c r="O33" i="1282"/>
  <c r="Q32" i="1286"/>
  <c r="M38" i="1286"/>
  <c r="Q42" i="1282"/>
  <c r="G41" i="1282"/>
  <c r="H36" i="1283"/>
  <c r="R48" i="1283"/>
  <c r="R44" i="1283"/>
  <c r="H32" i="1283"/>
  <c r="G44" i="1281"/>
  <c r="Q27" i="1281"/>
  <c r="R3" i="1284"/>
  <c r="H32" i="1284"/>
  <c r="T27" i="1283"/>
  <c r="O41" i="1283"/>
  <c r="M37" i="1288"/>
  <c r="Q36" i="1288"/>
  <c r="P36" i="1282"/>
  <c r="U26" i="1282"/>
  <c r="H45" i="1281"/>
  <c r="R28" i="1281"/>
  <c r="H30" i="1284"/>
  <c r="R51" i="1284"/>
  <c r="S26" i="1283"/>
  <c r="I43" i="1283"/>
  <c r="N48" i="1283"/>
  <c r="I50" i="1284"/>
  <c r="S2" i="1284"/>
  <c r="N37" i="1284"/>
  <c r="G35" i="1283"/>
  <c r="Q47" i="1283"/>
  <c r="R46" i="1283"/>
  <c r="H34" i="1283"/>
  <c r="I2" i="1281"/>
  <c r="N39" i="1281"/>
  <c r="S27" i="1281"/>
  <c r="S23" i="1283"/>
  <c r="N45" i="1283"/>
  <c r="I40" i="1283"/>
  <c r="U28" i="1283"/>
  <c r="P42" i="1283"/>
  <c r="T25" i="1281"/>
  <c r="O29" i="1281"/>
  <c r="M29" i="1285"/>
  <c r="Q34" i="1285"/>
  <c r="Q4" i="1240"/>
  <c r="M14" i="1240"/>
  <c r="U24" i="1283"/>
  <c r="P38" i="1283"/>
  <c r="T24" i="1281"/>
  <c r="O28" i="1281"/>
  <c r="Q33" i="1285"/>
  <c r="M28" i="1285"/>
  <c r="Q3" i="1240"/>
  <c r="M13" i="1240"/>
  <c r="U23" i="1283"/>
  <c r="P37" i="1283"/>
  <c r="I49" i="1281"/>
  <c r="N36" i="1281"/>
  <c r="S24" i="1281"/>
  <c r="T3" i="1284"/>
  <c r="O19" i="1284"/>
  <c r="Q35" i="1288"/>
  <c r="M36" i="1288"/>
  <c r="P35" i="1282"/>
  <c r="U25" i="1282"/>
  <c r="Q5" i="1284"/>
  <c r="G38" i="1284"/>
  <c r="G41" i="1281"/>
  <c r="Q24" i="1281"/>
  <c r="O38" i="1282"/>
  <c r="T45" i="1282"/>
  <c r="Q37" i="1286"/>
  <c r="M43" i="1286"/>
  <c r="P20" i="1280"/>
  <c r="U27" i="1280"/>
  <c r="Q25" i="1280"/>
  <c r="G31" i="1280"/>
  <c r="Q27" i="1280"/>
  <c r="G33" i="1280"/>
  <c r="R28" i="1280"/>
  <c r="H34" i="1280"/>
  <c r="R25" i="1280"/>
  <c r="H31" i="1280"/>
  <c r="O18" i="1280"/>
  <c r="T25" i="1280"/>
  <c r="U27" i="1283"/>
  <c r="P41" i="1283"/>
  <c r="G40" i="1281"/>
  <c r="Q23" i="1281"/>
  <c r="I3" i="1284"/>
  <c r="S5" i="1284"/>
  <c r="N40" i="1284"/>
  <c r="T23" i="1283"/>
  <c r="O37" i="1283"/>
  <c r="M33" i="1288"/>
  <c r="Q32" i="1288"/>
  <c r="G34" i="1283"/>
  <c r="Q46" i="1283"/>
  <c r="H33" i="1284"/>
  <c r="R4" i="1284"/>
  <c r="H39" i="1282"/>
  <c r="R40" i="1282"/>
  <c r="G43" i="1282"/>
  <c r="Q44" i="1282"/>
  <c r="H43" i="1281"/>
  <c r="R26" i="1281"/>
  <c r="O20" i="1284"/>
  <c r="T4" i="1284"/>
  <c r="M31" i="1287"/>
  <c r="Q36" i="1287"/>
  <c r="U26" i="1281"/>
  <c r="P30" i="1281"/>
  <c r="H44" i="1282"/>
  <c r="R45" i="1282"/>
  <c r="H41" i="1281"/>
  <c r="R24" i="1281"/>
  <c r="I51" i="1284"/>
  <c r="S3" i="1284"/>
  <c r="N38" i="1284"/>
  <c r="I50" i="1281"/>
  <c r="N37" i="1281"/>
  <c r="S25" i="1281"/>
  <c r="G36" i="1284"/>
  <c r="Q3" i="1284"/>
  <c r="H41" i="1282"/>
  <c r="R42" i="1282"/>
  <c r="I51" i="1282"/>
  <c r="N45" i="1282"/>
  <c r="S44" i="1282"/>
  <c r="I48" i="1281"/>
  <c r="S23" i="1281"/>
  <c r="N35" i="1281"/>
  <c r="U5" i="1284"/>
  <c r="P21" i="1284"/>
  <c r="O35" i="1282"/>
  <c r="T42" i="1282"/>
  <c r="Q34" i="1286"/>
  <c r="M40" i="1286"/>
  <c r="U51" i="1284"/>
  <c r="P17" i="1284"/>
  <c r="T41" i="1282"/>
  <c r="O34" i="1282"/>
  <c r="Q33" i="1286"/>
  <c r="M39" i="1286"/>
  <c r="P16" i="1284"/>
  <c r="U50" i="1284"/>
  <c r="I48" i="1282"/>
  <c r="S41" i="1282"/>
  <c r="N42" i="1282"/>
  <c r="O30" i="1281"/>
  <c r="T26" i="1281"/>
  <c r="Q35" i="1285"/>
  <c r="M30" i="1285"/>
  <c r="Q5" i="1240"/>
  <c r="M15" i="1240"/>
  <c r="U25" i="1283"/>
  <c r="P39" i="1283"/>
  <c r="Q28" i="1281"/>
  <c r="G45" i="1281"/>
  <c r="Q41" i="1282"/>
  <c r="G40" i="1282"/>
  <c r="T28" i="1283"/>
  <c r="O42" i="1283"/>
  <c r="Q37" i="1287"/>
  <c r="M32" i="1287"/>
  <c r="S24" i="1280"/>
  <c r="I38" i="1280"/>
  <c r="N25" i="1280"/>
  <c r="T26" i="1280"/>
  <c r="O19" i="1280"/>
  <c r="Q23" i="1280"/>
  <c r="G29" i="1280"/>
  <c r="R27" i="1280"/>
  <c r="H33" i="1280"/>
  <c r="R26" i="1280"/>
  <c r="H32" i="1280"/>
  <c r="R24" i="1280"/>
  <c r="H30" i="1280"/>
  <c r="S27" i="1280"/>
  <c r="N28" i="1280"/>
  <c r="I41" i="1280"/>
  <c r="P17" i="1280"/>
  <c r="U24" i="1280"/>
  <c r="U4" i="1284"/>
  <c r="P20" i="1284"/>
  <c r="Q40" i="1282"/>
  <c r="G39" i="1282"/>
  <c r="S45" i="1282"/>
  <c r="I2" i="1282"/>
  <c r="N46" i="1282"/>
  <c r="O16" i="1284"/>
  <c r="T50" i="1284"/>
  <c r="M27" i="1287"/>
  <c r="Q32" i="1287"/>
  <c r="G35" i="1284"/>
  <c r="Q2" i="1284"/>
  <c r="H44" i="1281"/>
  <c r="R27" i="1281"/>
  <c r="H29" i="1284"/>
  <c r="R50" i="1284"/>
  <c r="G36" i="1283"/>
  <c r="Q48" i="1283"/>
  <c r="H42" i="1282"/>
  <c r="R43" i="1282"/>
  <c r="T27" i="1281"/>
  <c r="O31" i="1281"/>
  <c r="M31" i="1285"/>
  <c r="Q36" i="1285"/>
  <c r="Q6" i="1240"/>
  <c r="M16" i="1240"/>
  <c r="U26" i="1283"/>
  <c r="P40" i="1283"/>
  <c r="H37" i="1283"/>
  <c r="R49" i="1283"/>
  <c r="H40" i="1282"/>
  <c r="R41" i="1282"/>
  <c r="I51" i="1281"/>
  <c r="N38" i="1281"/>
  <c r="S26" i="1281"/>
  <c r="I49" i="1282"/>
  <c r="S42" i="1282"/>
  <c r="N43" i="1282"/>
  <c r="Q26" i="1281"/>
  <c r="G43" i="1281"/>
  <c r="R2" i="1284"/>
  <c r="H31" i="1284"/>
  <c r="S27" i="1283"/>
  <c r="N49" i="1283"/>
  <c r="I44" i="1283"/>
  <c r="I47" i="1282"/>
  <c r="S40" i="1282"/>
  <c r="N41" i="1282"/>
  <c r="U28" i="1281"/>
  <c r="P32" i="1281"/>
  <c r="T25" i="1283"/>
  <c r="O39" i="1283"/>
  <c r="Q34" i="1288"/>
  <c r="M35" i="1288"/>
  <c r="P28" i="1281"/>
  <c r="U24" i="1281"/>
  <c r="T24" i="1283"/>
  <c r="O38" i="1283"/>
  <c r="M34" i="1288"/>
  <c r="Q33" i="1288"/>
  <c r="U23" i="1281"/>
  <c r="P27" i="1281"/>
  <c r="S24" i="1283"/>
  <c r="I41" i="1283"/>
  <c r="N46" i="1283"/>
  <c r="T43" i="1282"/>
  <c r="O36" i="1282"/>
  <c r="Q35" i="1286"/>
  <c r="M41" i="1286"/>
  <c r="U2" i="1284"/>
  <c r="P18" i="1284"/>
  <c r="Q45" i="1282"/>
  <c r="G44" i="1282"/>
  <c r="G33" i="1283"/>
  <c r="Q45" i="1283"/>
  <c r="T5" i="1284"/>
  <c r="O21" i="1284"/>
  <c r="M38" i="1288"/>
  <c r="Q37" i="1288"/>
  <c r="O17" i="1280"/>
  <c r="T24" i="1280"/>
  <c r="U25" i="1280"/>
  <c r="P18" i="1280"/>
  <c r="S28" i="1280"/>
  <c r="I42" i="1280"/>
  <c r="N29" i="1280"/>
  <c r="R23" i="1280"/>
  <c r="H29" i="1280"/>
  <c r="T27" i="1280"/>
  <c r="O20" i="1280"/>
  <c r="N26" i="1280"/>
  <c r="S25" i="1280"/>
  <c r="I39" i="1280"/>
  <c r="S23" i="1280"/>
  <c r="N24" i="1280"/>
  <c r="I37" i="1280"/>
  <c r="Q24" i="1280"/>
  <c r="G30" i="1280"/>
  <c r="P31" i="1281"/>
  <c r="U27" i="1281"/>
  <c r="G32" i="1283"/>
  <c r="Q44" i="1283"/>
  <c r="I3" i="1281"/>
  <c r="N40" i="1281"/>
  <c r="S28" i="1281"/>
  <c r="T23" i="1281"/>
  <c r="O27" i="1281"/>
  <c r="M27" i="1285"/>
  <c r="Q32" i="1285"/>
  <c r="Q2" i="1240"/>
  <c r="M12" i="1240"/>
  <c r="Q25" i="1281"/>
  <c r="G42" i="1281"/>
  <c r="H43" i="1282"/>
  <c r="R44" i="1282"/>
  <c r="H40" i="1281"/>
  <c r="R23" i="1281"/>
  <c r="Q4" i="1284"/>
  <c r="G37" i="1284"/>
  <c r="R47" i="1283"/>
  <c r="H35" i="1283"/>
  <c r="T44" i="1282"/>
  <c r="O37" i="1282"/>
  <c r="Q36" i="1286"/>
  <c r="M42" i="1286"/>
  <c r="U3" i="1284"/>
  <c r="P19" i="1284"/>
  <c r="R5" i="1284"/>
  <c r="H34" i="1284"/>
  <c r="R45" i="1283"/>
  <c r="H33" i="1283"/>
  <c r="I50" i="1282"/>
  <c r="S43" i="1282"/>
  <c r="N44" i="1282"/>
  <c r="S25" i="1283"/>
  <c r="N47" i="1283"/>
  <c r="I42" i="1283"/>
  <c r="G42" i="1282"/>
  <c r="Q43" i="1282"/>
  <c r="H42" i="1281"/>
  <c r="R25" i="1281"/>
  <c r="I2" i="1284"/>
  <c r="S4" i="1284"/>
  <c r="N39" i="1284"/>
  <c r="I48" i="1284"/>
  <c r="S50" i="1284"/>
  <c r="N35" i="1284"/>
  <c r="U28" i="1282"/>
  <c r="P38" i="1282"/>
  <c r="T2" i="1284"/>
  <c r="O18" i="1284"/>
  <c r="Q34" i="1287"/>
  <c r="M29" i="1287"/>
  <c r="U24" i="1282"/>
  <c r="P34" i="1282"/>
  <c r="T51" i="1284"/>
  <c r="O17" i="1284"/>
  <c r="Q33" i="1287"/>
  <c r="M28" i="1287"/>
  <c r="U23" i="1282"/>
  <c r="P33" i="1282"/>
  <c r="I49" i="1284"/>
  <c r="N36" i="1284"/>
  <c r="S51" i="1284"/>
  <c r="T26" i="1283"/>
  <c r="O40" i="1283"/>
  <c r="M30" i="1287"/>
  <c r="Q35" i="1287"/>
  <c r="P29" i="1281"/>
  <c r="U25" i="1281"/>
  <c r="G37" i="1283"/>
  <c r="Q49" i="1283"/>
  <c r="G34" i="1284"/>
  <c r="Q51" i="1284"/>
  <c r="O32" i="1281"/>
  <c r="T28" i="1281"/>
  <c r="Q37" i="1285"/>
  <c r="M32" i="1285"/>
  <c r="Q7" i="1240"/>
  <c r="M17" i="1240"/>
  <c r="AC31" i="2"/>
  <c r="V6" i="2" s="1"/>
  <c r="X198" i="2" s="1"/>
  <c r="C442" i="601" l="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368" i="2" l="1"/>
  <c r="X368" i="2"/>
  <c r="H368" i="2"/>
  <c r="D368" i="2"/>
  <c r="M368" i="2"/>
  <c r="R368" i="2"/>
  <c r="O368" i="2"/>
  <c r="T368" i="2"/>
  <c r="Z368" i="2"/>
  <c r="F368" i="2"/>
  <c r="AA368" i="2"/>
  <c r="P205" i="2"/>
  <c r="Y150" i="2"/>
  <c r="F149" i="2"/>
  <c r="T205" i="2"/>
  <c r="AG150" i="2"/>
  <c r="N149" i="2"/>
  <c r="J368" i="2" s="1"/>
  <c r="C205" i="2"/>
  <c r="V150" i="2"/>
  <c r="C149" i="2"/>
  <c r="E205" i="2"/>
  <c r="Z150" i="2"/>
  <c r="G149" i="2"/>
  <c r="I205" i="2"/>
  <c r="AH150" i="2"/>
  <c r="O149" i="2"/>
  <c r="O205" i="2"/>
  <c r="W150" i="2"/>
  <c r="D149" i="2"/>
  <c r="U205" i="2"/>
  <c r="AI150" i="2"/>
  <c r="P149" i="2"/>
  <c r="AA150" i="2"/>
  <c r="H149" i="2"/>
  <c r="D205" i="2"/>
  <c r="X150" i="2"/>
  <c r="E149" i="2"/>
  <c r="J205" i="2"/>
  <c r="Q149" i="2"/>
  <c r="V205" i="2"/>
  <c r="R149" i="2"/>
  <c r="Z205" i="2"/>
  <c r="V36" i="2"/>
  <c r="X205" i="2"/>
  <c r="Q205" i="2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G36" i="1254" l="1"/>
  <c r="G38" i="1253"/>
  <c r="G12" i="1250"/>
  <c r="G12" i="1252"/>
  <c r="G21" i="1251"/>
  <c r="E12" i="1254"/>
  <c r="K46" i="1254" s="1"/>
  <c r="E38" i="1253"/>
  <c r="K48" i="1253" s="1"/>
  <c r="E12" i="1252"/>
  <c r="K30" i="1252" s="1"/>
  <c r="E12" i="1251"/>
  <c r="K31" i="1251" s="1"/>
  <c r="E12" i="1250"/>
  <c r="K22" i="1250" s="1"/>
  <c r="F38" i="1253"/>
  <c r="L48" i="1253" s="1"/>
  <c r="F12" i="1254"/>
  <c r="L46" i="1254" s="1"/>
  <c r="F12" i="1250"/>
  <c r="L22" i="1250" s="1"/>
  <c r="F12" i="1252"/>
  <c r="L30" i="1252" s="1"/>
  <c r="F12" i="1251"/>
  <c r="L31" i="1251" s="1"/>
  <c r="B12" i="1253"/>
  <c r="H48" i="1253" s="1"/>
  <c r="B12" i="1254"/>
  <c r="H46" i="1254" s="1"/>
  <c r="B12" i="1250"/>
  <c r="H22" i="1250" s="1"/>
  <c r="B12" i="1252"/>
  <c r="H30" i="1252" s="1"/>
  <c r="B12" i="1251"/>
  <c r="H31" i="1251" s="1"/>
  <c r="F39" i="1266"/>
  <c r="F28" i="1289"/>
  <c r="D7" i="1266"/>
  <c r="D7" i="1289"/>
  <c r="E18" i="1266"/>
  <c r="E7" i="1289"/>
  <c r="F38" i="1240"/>
  <c r="R48" i="1240" s="1"/>
  <c r="F40" i="1288"/>
  <c r="R28" i="1288" s="1"/>
  <c r="F38" i="1287"/>
  <c r="R28" i="1287" s="1"/>
  <c r="F34" i="1286"/>
  <c r="R28" i="1286" s="1"/>
  <c r="F23" i="1285"/>
  <c r="R28" i="1285" s="1"/>
  <c r="F29" i="1284"/>
  <c r="F28" i="1283"/>
  <c r="F36" i="1281"/>
  <c r="F35" i="1282"/>
  <c r="J26" i="1279"/>
  <c r="T30" i="1279" s="1"/>
  <c r="J25" i="1278"/>
  <c r="T45" i="1278" s="1"/>
  <c r="J12" i="1277"/>
  <c r="T5" i="1277" s="1"/>
  <c r="J12" i="1275"/>
  <c r="T30" i="1275" s="1"/>
  <c r="J22" i="1276"/>
  <c r="T30" i="1276" s="1"/>
  <c r="G38" i="1240"/>
  <c r="S28" i="1240" s="1"/>
  <c r="G38" i="1287"/>
  <c r="S28" i="1287" s="1"/>
  <c r="G40" i="1288"/>
  <c r="S28" i="1288" s="1"/>
  <c r="G34" i="1286"/>
  <c r="S28" i="1286" s="1"/>
  <c r="G23" i="1285"/>
  <c r="S28" i="1285" s="1"/>
  <c r="K26" i="1279"/>
  <c r="U30" i="1279" s="1"/>
  <c r="K12" i="1278"/>
  <c r="U45" i="1278" s="1"/>
  <c r="K12" i="1277"/>
  <c r="U5" i="1277" s="1"/>
  <c r="K25" i="1276"/>
  <c r="U30" i="1276" s="1"/>
  <c r="K12" i="1275"/>
  <c r="U30" i="1275" s="1"/>
  <c r="B12" i="1259"/>
  <c r="L19" i="1259" s="1"/>
  <c r="B12" i="1258"/>
  <c r="L15" i="1258" s="1"/>
  <c r="B12" i="1257"/>
  <c r="L2" i="1257" s="1"/>
  <c r="B12" i="1256"/>
  <c r="L44" i="1256" s="1"/>
  <c r="B12" i="1255"/>
  <c r="L29" i="1255" s="1"/>
  <c r="F40" i="1293"/>
  <c r="F24" i="1274"/>
  <c r="F18" i="1271"/>
  <c r="F27" i="1272"/>
  <c r="F20" i="1273"/>
  <c r="F12" i="1270"/>
  <c r="C12" i="1264"/>
  <c r="M24" i="1264" s="1"/>
  <c r="C12" i="1261"/>
  <c r="M35" i="1261" s="1"/>
  <c r="C21" i="1263"/>
  <c r="M51" i="1263" s="1"/>
  <c r="C12" i="1262"/>
  <c r="M24" i="1262" s="1"/>
  <c r="C12" i="1260"/>
  <c r="M24" i="1260" s="1"/>
  <c r="D29" i="1284"/>
  <c r="D25" i="1283"/>
  <c r="D35" i="1282"/>
  <c r="D25" i="1281"/>
  <c r="H26" i="1279"/>
  <c r="R30" i="1279" s="1"/>
  <c r="H25" i="1278"/>
  <c r="R45" i="1278" s="1"/>
  <c r="H12" i="1277"/>
  <c r="R5" i="1277" s="1"/>
  <c r="H22" i="1276"/>
  <c r="R33" i="1276" s="1"/>
  <c r="H12" i="1275"/>
  <c r="R30" i="1275" s="1"/>
  <c r="D19" i="1293"/>
  <c r="B12" i="1279"/>
  <c r="L44" i="1279" s="1"/>
  <c r="B25" i="1278"/>
  <c r="L30" i="1278" s="1"/>
  <c r="B12" i="1277"/>
  <c r="L30" i="1277" s="1"/>
  <c r="B12" i="1275"/>
  <c r="L30" i="1275" s="1"/>
  <c r="B12" i="1276"/>
  <c r="L43" i="1276" s="1"/>
  <c r="E27" i="1240"/>
  <c r="E27" i="1287"/>
  <c r="E23" i="1288"/>
  <c r="E23" i="1286"/>
  <c r="E12" i="1285"/>
  <c r="E29" i="1284"/>
  <c r="E25" i="1283"/>
  <c r="E35" i="1282"/>
  <c r="E25" i="1281"/>
  <c r="I26" i="1279"/>
  <c r="S30" i="1279" s="1"/>
  <c r="I12" i="1277"/>
  <c r="S5" i="1277" s="1"/>
  <c r="I25" i="1278"/>
  <c r="S45" i="1278" s="1"/>
  <c r="I12" i="1275"/>
  <c r="S30" i="1275" s="1"/>
  <c r="I22" i="1276"/>
  <c r="S33" i="1276" s="1"/>
  <c r="G24" i="1256"/>
  <c r="Q32" i="1256" s="1"/>
  <c r="G17" i="1255"/>
  <c r="Q24" i="1255" s="1"/>
  <c r="G20" i="1259"/>
  <c r="Q11" i="1259" s="1"/>
  <c r="G27" i="1258"/>
  <c r="Q50" i="1258" s="1"/>
  <c r="G23" i="1257"/>
  <c r="Q41" i="1257" s="1"/>
  <c r="E19" i="1293"/>
  <c r="E24" i="1264"/>
  <c r="O24" i="1264" s="1"/>
  <c r="E35" i="1261"/>
  <c r="O35" i="1261" s="1"/>
  <c r="E33" i="1263"/>
  <c r="O42" i="1263" s="1"/>
  <c r="E24" i="1260"/>
  <c r="O24" i="1260" s="1"/>
  <c r="E24" i="1262"/>
  <c r="O24" i="1262" s="1"/>
  <c r="B12" i="1274"/>
  <c r="B12" i="1271"/>
  <c r="B12" i="1272"/>
  <c r="B20" i="1273"/>
  <c r="B12" i="1270"/>
  <c r="C16" i="1284"/>
  <c r="C12" i="1283"/>
  <c r="C12" i="1282"/>
  <c r="C12" i="1281"/>
  <c r="G26" i="1279"/>
  <c r="Q30" i="1279" s="1"/>
  <c r="G15" i="1277"/>
  <c r="Q5" i="1277" s="1"/>
  <c r="G25" i="1278"/>
  <c r="Q45" i="1278" s="1"/>
  <c r="G22" i="1276"/>
  <c r="Q33" i="1276" s="1"/>
  <c r="G12" i="1275"/>
  <c r="Q30" i="1275" s="1"/>
  <c r="B12" i="1284"/>
  <c r="B12" i="1283"/>
  <c r="B12" i="1282"/>
  <c r="B12" i="1281"/>
  <c r="F26" i="1279"/>
  <c r="P30" i="1279" s="1"/>
  <c r="F25" i="1278"/>
  <c r="P45" i="1278" s="1"/>
  <c r="F15" i="1277"/>
  <c r="P5" i="1277" s="1"/>
  <c r="F12" i="1275"/>
  <c r="P30" i="1275" s="1"/>
  <c r="F22" i="1276"/>
  <c r="P33" i="1276" s="1"/>
  <c r="C12" i="1256"/>
  <c r="M44" i="1256" s="1"/>
  <c r="C12" i="1255"/>
  <c r="M29" i="1255" s="1"/>
  <c r="C12" i="1259"/>
  <c r="M19" i="1259" s="1"/>
  <c r="C12" i="1258"/>
  <c r="M15" i="1258" s="1"/>
  <c r="C12" i="1257"/>
  <c r="M2" i="1257" s="1"/>
  <c r="D12" i="1279"/>
  <c r="N44" i="1279" s="1"/>
  <c r="D25" i="1278"/>
  <c r="N30" i="1278" s="1"/>
  <c r="D15" i="1277"/>
  <c r="N30" i="1277" s="1"/>
  <c r="D22" i="1276"/>
  <c r="N33" i="1276" s="1"/>
  <c r="D12" i="1275"/>
  <c r="N30" i="1275" s="1"/>
  <c r="D24" i="1274"/>
  <c r="D27" i="1272"/>
  <c r="D20" i="1273"/>
  <c r="D18" i="1271"/>
  <c r="D12" i="1270"/>
  <c r="B12" i="1262"/>
  <c r="L41" i="1262" s="1"/>
  <c r="B12" i="1264"/>
  <c r="L24" i="1264" s="1"/>
  <c r="B12" i="1261"/>
  <c r="L35" i="1261" s="1"/>
  <c r="B12" i="1263"/>
  <c r="L33" i="1263" s="1"/>
  <c r="B12" i="1260"/>
  <c r="L24" i="1260" s="1"/>
  <c r="E25" i="1280"/>
  <c r="C12" i="1280"/>
  <c r="B12" i="1280"/>
  <c r="F25" i="1280"/>
  <c r="D25" i="1280"/>
  <c r="AL205" i="2"/>
  <c r="E368" i="2"/>
  <c r="I368" i="2"/>
  <c r="S368" i="2"/>
  <c r="N368" i="2"/>
  <c r="Y368" i="2"/>
  <c r="P368" i="2"/>
  <c r="K368" i="2"/>
  <c r="AG205" i="2"/>
  <c r="AR205" i="2"/>
  <c r="AQ205" i="2"/>
  <c r="AF205" i="2"/>
  <c r="AP205" i="2"/>
  <c r="AK205" i="2"/>
  <c r="AA205" i="2"/>
  <c r="AB205" i="2"/>
  <c r="U368" i="2"/>
  <c r="AE150" i="2"/>
  <c r="L149" i="2"/>
  <c r="H205" i="2"/>
  <c r="AF150" i="2"/>
  <c r="M149" i="2"/>
  <c r="K205" i="2"/>
  <c r="S149" i="2"/>
  <c r="AB150" i="2"/>
  <c r="I149" i="2"/>
  <c r="AD150" i="2"/>
  <c r="K149" i="2"/>
  <c r="AC150" i="2"/>
  <c r="J149" i="2"/>
  <c r="W205" i="2"/>
  <c r="T149" i="2"/>
  <c r="AM205" i="2"/>
  <c r="AL315" i="2"/>
  <c r="Z315" i="2"/>
  <c r="AG315" i="2"/>
  <c r="AR315" i="2"/>
  <c r="F205" i="2"/>
  <c r="G205" i="2"/>
  <c r="AF315" i="2"/>
  <c r="R205" i="2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O262" i="2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D12" i="1254" l="1"/>
  <c r="J46" i="1254" s="1"/>
  <c r="D12" i="1253"/>
  <c r="J48" i="1253" s="1"/>
  <c r="D12" i="1252"/>
  <c r="J30" i="1252" s="1"/>
  <c r="D12" i="1251"/>
  <c r="J31" i="1251" s="1"/>
  <c r="D12" i="1250"/>
  <c r="J22" i="1250" s="1"/>
  <c r="C12" i="1254"/>
  <c r="I46" i="1254" s="1"/>
  <c r="C12" i="1253"/>
  <c r="I48" i="1253" s="1"/>
  <c r="C12" i="1250"/>
  <c r="I22" i="1250" s="1"/>
  <c r="C12" i="1252"/>
  <c r="I30" i="1252" s="1"/>
  <c r="C12" i="1251"/>
  <c r="I31" i="1251" s="1"/>
  <c r="I13" i="1289"/>
  <c r="S20" i="1289"/>
  <c r="N47" i="1289"/>
  <c r="C24" i="1266"/>
  <c r="C24" i="1289"/>
  <c r="N47" i="1266"/>
  <c r="I24" i="1266"/>
  <c r="S44" i="1266"/>
  <c r="B24" i="1266"/>
  <c r="B24" i="1289"/>
  <c r="J25" i="1289"/>
  <c r="O47" i="1289"/>
  <c r="K4" i="1289"/>
  <c r="P11" i="1289"/>
  <c r="O47" i="1266"/>
  <c r="J36" i="1266"/>
  <c r="T44" i="1266"/>
  <c r="U44" i="1266"/>
  <c r="P11" i="1266"/>
  <c r="K15" i="1266"/>
  <c r="M12" i="1284"/>
  <c r="M12" i="1283"/>
  <c r="M18" i="1281"/>
  <c r="M12" i="1280"/>
  <c r="M12" i="1282"/>
  <c r="K12" i="1282"/>
  <c r="K12" i="1284"/>
  <c r="K12" i="1283"/>
  <c r="K12" i="1280"/>
  <c r="K18" i="1281"/>
  <c r="J12" i="1284"/>
  <c r="J12" i="1283"/>
  <c r="J12" i="1282"/>
  <c r="J12" i="1280"/>
  <c r="J18" i="1281"/>
  <c r="L12" i="1284"/>
  <c r="L12" i="1283"/>
  <c r="L12" i="1282"/>
  <c r="L18" i="1281"/>
  <c r="L12" i="1280"/>
  <c r="J20" i="1259"/>
  <c r="T11" i="1259" s="1"/>
  <c r="J27" i="1258"/>
  <c r="T50" i="1258" s="1"/>
  <c r="J23" i="1257"/>
  <c r="T41" i="1257" s="1"/>
  <c r="J24" i="1256"/>
  <c r="T32" i="1256" s="1"/>
  <c r="J17" i="1255"/>
  <c r="T24" i="1255" s="1"/>
  <c r="C20" i="1293"/>
  <c r="B20" i="1293"/>
  <c r="S19" i="1280"/>
  <c r="N20" i="1280"/>
  <c r="I33" i="1280"/>
  <c r="T19" i="1280"/>
  <c r="O12" i="1280"/>
  <c r="I42" i="1273"/>
  <c r="N8" i="1273"/>
  <c r="S7" i="1273"/>
  <c r="Q40" i="1283"/>
  <c r="G28" i="1283"/>
  <c r="R36" i="1282"/>
  <c r="H35" i="1282"/>
  <c r="Q22" i="1273"/>
  <c r="L49" i="1273"/>
  <c r="G42" i="1273"/>
  <c r="T19" i="1283"/>
  <c r="O33" i="1283"/>
  <c r="Q28" i="1288"/>
  <c r="M29" i="1288"/>
  <c r="I36" i="1283"/>
  <c r="N41" i="1283"/>
  <c r="S19" i="1283"/>
  <c r="K49" i="1273"/>
  <c r="U26" i="1273"/>
  <c r="P8" i="1273"/>
  <c r="K25" i="1293"/>
  <c r="P43" i="1293"/>
  <c r="U19" i="1281"/>
  <c r="P23" i="1281"/>
  <c r="I17" i="1255"/>
  <c r="S24" i="1255" s="1"/>
  <c r="I20" i="1259"/>
  <c r="S11" i="1259" s="1"/>
  <c r="I27" i="1258"/>
  <c r="S50" i="1258" s="1"/>
  <c r="I23" i="1257"/>
  <c r="S41" i="1257" s="1"/>
  <c r="I24" i="1256"/>
  <c r="S32" i="1256" s="1"/>
  <c r="E12" i="1279"/>
  <c r="O44" i="1279" s="1"/>
  <c r="E25" i="1278"/>
  <c r="O30" i="1278" s="1"/>
  <c r="E15" i="1277"/>
  <c r="O30" i="1277" s="1"/>
  <c r="E12" i="1275"/>
  <c r="O30" i="1275" s="1"/>
  <c r="E22" i="1276"/>
  <c r="O33" i="1276" s="1"/>
  <c r="E24" i="1274"/>
  <c r="E20" i="1273"/>
  <c r="E27" i="1272"/>
  <c r="E12" i="1270"/>
  <c r="E18" i="1271"/>
  <c r="P12" i="1280"/>
  <c r="U19" i="1280"/>
  <c r="I12" i="1272"/>
  <c r="N40" i="1272"/>
  <c r="S26" i="1272"/>
  <c r="Q46" i="1284"/>
  <c r="G29" i="1284"/>
  <c r="H28" i="1283"/>
  <c r="R40" i="1283"/>
  <c r="Q4" i="1272"/>
  <c r="L27" i="1272"/>
  <c r="G49" i="1272"/>
  <c r="O6" i="1293"/>
  <c r="J46" i="1293"/>
  <c r="T46" i="1284"/>
  <c r="O12" i="1284"/>
  <c r="Q28" i="1287"/>
  <c r="M23" i="1287"/>
  <c r="I44" i="1284"/>
  <c r="N31" i="1284"/>
  <c r="S46" i="1284"/>
  <c r="K27" i="1272"/>
  <c r="P40" i="1272"/>
  <c r="U26" i="1272"/>
  <c r="P33" i="1283"/>
  <c r="U19" i="1283"/>
  <c r="F20" i="1259"/>
  <c r="P11" i="1259" s="1"/>
  <c r="F27" i="1258"/>
  <c r="P50" i="1258" s="1"/>
  <c r="F23" i="1257"/>
  <c r="P41" i="1257" s="1"/>
  <c r="F24" i="1256"/>
  <c r="P32" i="1256" s="1"/>
  <c r="F12" i="1255"/>
  <c r="P24" i="1255" s="1"/>
  <c r="K24" i="1256"/>
  <c r="U32" i="1256" s="1"/>
  <c r="K17" i="1255"/>
  <c r="U24" i="1255" s="1"/>
  <c r="K20" i="1259"/>
  <c r="U11" i="1259" s="1"/>
  <c r="K27" i="1258"/>
  <c r="U50" i="1258" s="1"/>
  <c r="K23" i="1257"/>
  <c r="U41" i="1257" s="1"/>
  <c r="C12" i="1279"/>
  <c r="M44" i="1279" s="1"/>
  <c r="C25" i="1278"/>
  <c r="M30" i="1278" s="1"/>
  <c r="C12" i="1277"/>
  <c r="M30" i="1277" s="1"/>
  <c r="C12" i="1276"/>
  <c r="M33" i="1276" s="1"/>
  <c r="C12" i="1275"/>
  <c r="M30" i="1275" s="1"/>
  <c r="Q19" i="1280"/>
  <c r="G25" i="1280"/>
  <c r="N27" i="1270"/>
  <c r="S26" i="1270"/>
  <c r="I34" i="1270"/>
  <c r="I46" i="1274"/>
  <c r="S32" i="1274"/>
  <c r="N27" i="1274"/>
  <c r="Q19" i="1281"/>
  <c r="G36" i="1281"/>
  <c r="R46" i="1284"/>
  <c r="H25" i="1284"/>
  <c r="Q15" i="1271"/>
  <c r="G40" i="1271"/>
  <c r="L49" i="1271"/>
  <c r="T19" i="1281"/>
  <c r="O23" i="1281"/>
  <c r="M23" i="1285"/>
  <c r="Q28" i="1285"/>
  <c r="Q48" i="1240"/>
  <c r="M8" i="1240"/>
  <c r="I44" i="1281"/>
  <c r="N31" i="1281"/>
  <c r="S19" i="1281"/>
  <c r="K49" i="1271"/>
  <c r="U26" i="1271"/>
  <c r="P51" i="1271"/>
  <c r="U46" i="1284"/>
  <c r="P12" i="1284"/>
  <c r="H20" i="1259"/>
  <c r="R11" i="1259" s="1"/>
  <c r="H27" i="1258"/>
  <c r="R50" i="1258" s="1"/>
  <c r="H23" i="1257"/>
  <c r="R41" i="1257" s="1"/>
  <c r="H24" i="1256"/>
  <c r="R32" i="1256" s="1"/>
  <c r="H17" i="1255"/>
  <c r="R24" i="1255" s="1"/>
  <c r="E12" i="1255"/>
  <c r="O29" i="1255" s="1"/>
  <c r="E20" i="1259"/>
  <c r="O19" i="1259" s="1"/>
  <c r="E12" i="1258"/>
  <c r="O15" i="1258" s="1"/>
  <c r="E23" i="1257"/>
  <c r="O41" i="1257" s="1"/>
  <c r="E24" i="1256"/>
  <c r="O44" i="1256" s="1"/>
  <c r="D12" i="1259"/>
  <c r="N19" i="1259" s="1"/>
  <c r="D12" i="1258"/>
  <c r="N15" i="1258" s="1"/>
  <c r="D12" i="1257"/>
  <c r="N2" i="1257" s="1"/>
  <c r="D12" i="1256"/>
  <c r="N44" i="1256" s="1"/>
  <c r="D12" i="1255"/>
  <c r="N29" i="1255" s="1"/>
  <c r="C12" i="1274"/>
  <c r="C12" i="1272"/>
  <c r="C20" i="1273"/>
  <c r="C12" i="1271"/>
  <c r="C12" i="1270"/>
  <c r="D21" i="1263"/>
  <c r="N42" i="1263" s="1"/>
  <c r="D12" i="1260"/>
  <c r="N24" i="1260" s="1"/>
  <c r="D12" i="1262"/>
  <c r="N24" i="1262" s="1"/>
  <c r="D12" i="1264"/>
  <c r="N24" i="1264" s="1"/>
  <c r="D12" i="1261"/>
  <c r="N35" i="1261" s="1"/>
  <c r="R19" i="1280"/>
  <c r="H25" i="1280"/>
  <c r="I40" i="1271"/>
  <c r="S26" i="1271"/>
  <c r="N51" i="1271"/>
  <c r="Q36" i="1282"/>
  <c r="G35" i="1282"/>
  <c r="H36" i="1281"/>
  <c r="R19" i="1281"/>
  <c r="Q41" i="1270"/>
  <c r="G34" i="1270"/>
  <c r="L49" i="1270"/>
  <c r="L49" i="1274"/>
  <c r="G46" i="1274"/>
  <c r="Q47" i="1274"/>
  <c r="O29" i="1282"/>
  <c r="T36" i="1282"/>
  <c r="Q28" i="1286"/>
  <c r="M34" i="1286"/>
  <c r="I34" i="1293"/>
  <c r="N6" i="1293"/>
  <c r="S20" i="1293"/>
  <c r="I43" i="1282"/>
  <c r="N37" i="1282"/>
  <c r="S36" i="1282"/>
  <c r="U26" i="1270"/>
  <c r="K49" i="1270"/>
  <c r="P27" i="1270"/>
  <c r="K11" i="1274"/>
  <c r="P33" i="1274"/>
  <c r="U32" i="1274"/>
  <c r="U19" i="1282"/>
  <c r="P29" i="1282"/>
  <c r="AA367" i="2"/>
  <c r="D367" i="2"/>
  <c r="R367" i="2"/>
  <c r="H367" i="2"/>
  <c r="M367" i="2"/>
  <c r="C367" i="2"/>
  <c r="X367" i="2"/>
  <c r="F367" i="2"/>
  <c r="O367" i="2"/>
  <c r="T367" i="2"/>
  <c r="Z367" i="2"/>
  <c r="AD262" i="2"/>
  <c r="AE205" i="2"/>
  <c r="Y149" i="2"/>
  <c r="F148" i="2"/>
  <c r="AG149" i="2"/>
  <c r="N148" i="2"/>
  <c r="J367" i="2" s="1"/>
  <c r="V204" i="2"/>
  <c r="R148" i="2"/>
  <c r="X204" i="2"/>
  <c r="V149" i="2"/>
  <c r="C148" i="2"/>
  <c r="Z149" i="2"/>
  <c r="G148" i="2"/>
  <c r="I204" i="2"/>
  <c r="AH149" i="2"/>
  <c r="O148" i="2"/>
  <c r="W149" i="2"/>
  <c r="D148" i="2"/>
  <c r="AA149" i="2"/>
  <c r="H148" i="2"/>
  <c r="U204" i="2"/>
  <c r="AI149" i="2"/>
  <c r="P148" i="2"/>
  <c r="X149" i="2"/>
  <c r="E148" i="2"/>
  <c r="J204" i="2"/>
  <c r="Q148" i="2"/>
  <c r="AO205" i="2"/>
  <c r="AN205" i="2"/>
  <c r="AC205" i="2"/>
  <c r="AD205" i="2"/>
  <c r="D204" i="2"/>
  <c r="P204" i="2"/>
  <c r="T204" i="2"/>
  <c r="AM315" i="2"/>
  <c r="AJ315" i="2"/>
  <c r="AP315" i="2"/>
  <c r="AH315" i="2"/>
  <c r="C204" i="2"/>
  <c r="AS315" i="2"/>
  <c r="AI315" i="2"/>
  <c r="E204" i="2"/>
  <c r="O204" i="2"/>
  <c r="Q204" i="2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B11" i="1253" l="1"/>
  <c r="H47" i="1253" s="1"/>
  <c r="B11" i="1254"/>
  <c r="H45" i="1254" s="1"/>
  <c r="B11" i="1250"/>
  <c r="H21" i="1250" s="1"/>
  <c r="B11" i="1252"/>
  <c r="H29" i="1252" s="1"/>
  <c r="B11" i="1251"/>
  <c r="H30" i="1251" s="1"/>
  <c r="G35" i="1254"/>
  <c r="G37" i="1253"/>
  <c r="G11" i="1252"/>
  <c r="G20" i="1251"/>
  <c r="G11" i="1250"/>
  <c r="E11" i="1254"/>
  <c r="K45" i="1254" s="1"/>
  <c r="E37" i="1253"/>
  <c r="K47" i="1253" s="1"/>
  <c r="E11" i="1252"/>
  <c r="K29" i="1252" s="1"/>
  <c r="E11" i="1251"/>
  <c r="K30" i="1251" s="1"/>
  <c r="E11" i="1250"/>
  <c r="K21" i="1250" s="1"/>
  <c r="F37" i="1253"/>
  <c r="L47" i="1253" s="1"/>
  <c r="F11" i="1254"/>
  <c r="L45" i="1254" s="1"/>
  <c r="F11" i="1250"/>
  <c r="L21" i="1250" s="1"/>
  <c r="F11" i="1252"/>
  <c r="L29" i="1252" s="1"/>
  <c r="F11" i="1251"/>
  <c r="L30" i="1251" s="1"/>
  <c r="F38" i="1266"/>
  <c r="F27" i="1289"/>
  <c r="D6" i="1266"/>
  <c r="D6" i="1289"/>
  <c r="R23" i="1266"/>
  <c r="H20" i="1266"/>
  <c r="M33" i="1266"/>
  <c r="E17" i="1266"/>
  <c r="E6" i="1289"/>
  <c r="Q19" i="1289"/>
  <c r="L36" i="1289"/>
  <c r="G41" i="1289"/>
  <c r="Q19" i="1266"/>
  <c r="L47" i="1266"/>
  <c r="G2" i="1266"/>
  <c r="H9" i="1289"/>
  <c r="R49" i="1289"/>
  <c r="M22" i="1289"/>
  <c r="B11" i="1259"/>
  <c r="L18" i="1259" s="1"/>
  <c r="B11" i="1258"/>
  <c r="L14" i="1258" s="1"/>
  <c r="B11" i="1257"/>
  <c r="L51" i="1257" s="1"/>
  <c r="B11" i="1256"/>
  <c r="L43" i="1256" s="1"/>
  <c r="B11" i="1255"/>
  <c r="L28" i="1255" s="1"/>
  <c r="E18" i="1293"/>
  <c r="E23" i="1264"/>
  <c r="O23" i="1264" s="1"/>
  <c r="E32" i="1263"/>
  <c r="O41" i="1263" s="1"/>
  <c r="E23" i="1260"/>
  <c r="O23" i="1260" s="1"/>
  <c r="E23" i="1262"/>
  <c r="O23" i="1262" s="1"/>
  <c r="E34" i="1261"/>
  <c r="O34" i="1261" s="1"/>
  <c r="B24" i="1278"/>
  <c r="L29" i="1278" s="1"/>
  <c r="B11" i="1279"/>
  <c r="L43" i="1279" s="1"/>
  <c r="B11" i="1277"/>
  <c r="L29" i="1277" s="1"/>
  <c r="B11" i="1276"/>
  <c r="L42" i="1276" s="1"/>
  <c r="B11" i="1275"/>
  <c r="L29" i="1275" s="1"/>
  <c r="H42" i="1273"/>
  <c r="M8" i="1273"/>
  <c r="R7" i="1273"/>
  <c r="O51" i="1271"/>
  <c r="J34" i="1271"/>
  <c r="T26" i="1271"/>
  <c r="J46" i="1274"/>
  <c r="O27" i="1274"/>
  <c r="T32" i="1274"/>
  <c r="M27" i="1293"/>
  <c r="R31" i="1293"/>
  <c r="H3" i="1293"/>
  <c r="G23" i="1256"/>
  <c r="Q31" i="1256" s="1"/>
  <c r="G16" i="1255"/>
  <c r="Q23" i="1255" s="1"/>
  <c r="G19" i="1259"/>
  <c r="Q10" i="1259" s="1"/>
  <c r="G26" i="1258"/>
  <c r="Q49" i="1258" s="1"/>
  <c r="G22" i="1257"/>
  <c r="Q40" i="1257" s="1"/>
  <c r="D23" i="1274"/>
  <c r="D19" i="1273"/>
  <c r="D26" i="1272"/>
  <c r="D17" i="1271"/>
  <c r="D11" i="1270"/>
  <c r="B11" i="1274"/>
  <c r="B11" i="1272"/>
  <c r="B11" i="1271"/>
  <c r="B19" i="1273"/>
  <c r="B11" i="1270"/>
  <c r="H49" i="1272"/>
  <c r="R39" i="1272"/>
  <c r="M5" i="1272"/>
  <c r="O27" i="1270"/>
  <c r="T26" i="1270"/>
  <c r="J34" i="1270"/>
  <c r="L41" i="1293"/>
  <c r="G3" i="1293"/>
  <c r="Q51" i="1293"/>
  <c r="C11" i="1256"/>
  <c r="M43" i="1256" s="1"/>
  <c r="C11" i="1255"/>
  <c r="M28" i="1255" s="1"/>
  <c r="C11" i="1259"/>
  <c r="M18" i="1259" s="1"/>
  <c r="C11" i="1258"/>
  <c r="M14" i="1258" s="1"/>
  <c r="C11" i="1257"/>
  <c r="M51" i="1257" s="1"/>
  <c r="F39" i="1293"/>
  <c r="F23" i="1274"/>
  <c r="F26" i="1272"/>
  <c r="F17" i="1271"/>
  <c r="F19" i="1273"/>
  <c r="F11" i="1270"/>
  <c r="B11" i="1264"/>
  <c r="L23" i="1264" s="1"/>
  <c r="B11" i="1263"/>
  <c r="L32" i="1263" s="1"/>
  <c r="B11" i="1260"/>
  <c r="L23" i="1260" s="1"/>
  <c r="B11" i="1262"/>
  <c r="L40" i="1262" s="1"/>
  <c r="B11" i="1261"/>
  <c r="L34" i="1261" s="1"/>
  <c r="C11" i="1262"/>
  <c r="M23" i="1262" s="1"/>
  <c r="C11" i="1261"/>
  <c r="M34" i="1261" s="1"/>
  <c r="C11" i="1264"/>
  <c r="M23" i="1264" s="1"/>
  <c r="C20" i="1263"/>
  <c r="M50" i="1263" s="1"/>
  <c r="C11" i="1260"/>
  <c r="M23" i="1260" s="1"/>
  <c r="R26" i="1270"/>
  <c r="H34" i="1270"/>
  <c r="M27" i="1270"/>
  <c r="H46" i="1274"/>
  <c r="M27" i="1274"/>
  <c r="R32" i="1274"/>
  <c r="J12" i="1272"/>
  <c r="T26" i="1272"/>
  <c r="O40" i="1272"/>
  <c r="D18" i="1293"/>
  <c r="D11" i="1279"/>
  <c r="N43" i="1279" s="1"/>
  <c r="D24" i="1278"/>
  <c r="N29" i="1278" s="1"/>
  <c r="D14" i="1277"/>
  <c r="N29" i="1277" s="1"/>
  <c r="D21" i="1276"/>
  <c r="N32" i="1276" s="1"/>
  <c r="D11" i="1275"/>
  <c r="N29" i="1275" s="1"/>
  <c r="H40" i="1271"/>
  <c r="M51" i="1271"/>
  <c r="R50" i="1271"/>
  <c r="J34" i="1273"/>
  <c r="T26" i="1273"/>
  <c r="O8" i="1273"/>
  <c r="U367" i="2"/>
  <c r="N367" i="2"/>
  <c r="Y367" i="2"/>
  <c r="E367" i="2"/>
  <c r="I367" i="2"/>
  <c r="S367" i="2"/>
  <c r="P367" i="2"/>
  <c r="AF204" i="2"/>
  <c r="AR204" i="2"/>
  <c r="K367" i="2"/>
  <c r="AG204" i="2"/>
  <c r="L204" i="2"/>
  <c r="AF149" i="2"/>
  <c r="M148" i="2"/>
  <c r="K204" i="2"/>
  <c r="S148" i="2"/>
  <c r="AD149" i="2"/>
  <c r="K148" i="2"/>
  <c r="AB149" i="2"/>
  <c r="I148" i="2"/>
  <c r="W204" i="2"/>
  <c r="T148" i="2"/>
  <c r="AC149" i="2"/>
  <c r="J148" i="2"/>
  <c r="AQ204" i="2"/>
  <c r="AE149" i="2"/>
  <c r="L148" i="2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AL314" i="2"/>
  <c r="S204" i="2"/>
  <c r="AG314" i="2"/>
  <c r="H204" i="2"/>
  <c r="V314" i="2"/>
  <c r="K314" i="2"/>
  <c r="O261" i="2"/>
  <c r="S261" i="2"/>
  <c r="P314" i="2"/>
  <c r="R314" i="2"/>
  <c r="L314" i="2"/>
  <c r="N261" i="2"/>
  <c r="S314" i="2"/>
  <c r="V261" i="2"/>
  <c r="L261" i="2"/>
  <c r="G314" i="2"/>
  <c r="E261" i="2"/>
  <c r="H261" i="2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D11" i="1254" l="1"/>
  <c r="J45" i="1254" s="1"/>
  <c r="D11" i="1253"/>
  <c r="J47" i="1253" s="1"/>
  <c r="D11" i="1250"/>
  <c r="J21" i="1250" s="1"/>
  <c r="D11" i="1252"/>
  <c r="J29" i="1252" s="1"/>
  <c r="D11" i="1251"/>
  <c r="J30" i="1251" s="1"/>
  <c r="C11" i="1254"/>
  <c r="I45" i="1254" s="1"/>
  <c r="C11" i="1253"/>
  <c r="I47" i="1253" s="1"/>
  <c r="C11" i="1252"/>
  <c r="I29" i="1252" s="1"/>
  <c r="C11" i="1251"/>
  <c r="I30" i="1251" s="1"/>
  <c r="C11" i="1250"/>
  <c r="I21" i="1250" s="1"/>
  <c r="O46" i="1266"/>
  <c r="J35" i="1266"/>
  <c r="T43" i="1266"/>
  <c r="I12" i="1289"/>
  <c r="S19" i="1289"/>
  <c r="N46" i="1289"/>
  <c r="C23" i="1266"/>
  <c r="C23" i="1289"/>
  <c r="N46" i="1266"/>
  <c r="I23" i="1266"/>
  <c r="S43" i="1266"/>
  <c r="K3" i="1289"/>
  <c r="P10" i="1289"/>
  <c r="B23" i="1266"/>
  <c r="B23" i="1289"/>
  <c r="J24" i="1289"/>
  <c r="O46" i="1289"/>
  <c r="U43" i="1266"/>
  <c r="K14" i="1266"/>
  <c r="P10" i="1266"/>
  <c r="K11" i="1284"/>
  <c r="K11" i="1280"/>
  <c r="K11" i="1283"/>
  <c r="K11" i="1282"/>
  <c r="K17" i="1281"/>
  <c r="L11" i="1284"/>
  <c r="L11" i="1283"/>
  <c r="L11" i="1282"/>
  <c r="L17" i="1281"/>
  <c r="L11" i="1280"/>
  <c r="M11" i="1284"/>
  <c r="M11" i="1283"/>
  <c r="M17" i="1281"/>
  <c r="M11" i="1282"/>
  <c r="M11" i="1280"/>
  <c r="J11" i="1284"/>
  <c r="J11" i="1283"/>
  <c r="J11" i="1282"/>
  <c r="J11" i="1280"/>
  <c r="J17" i="1281"/>
  <c r="C15" i="1284"/>
  <c r="C11" i="1283"/>
  <c r="C11" i="1282"/>
  <c r="C11" i="1281"/>
  <c r="G25" i="1279"/>
  <c r="Q29" i="1279" s="1"/>
  <c r="G24" i="1278"/>
  <c r="Q44" i="1278" s="1"/>
  <c r="G14" i="1277"/>
  <c r="Q4" i="1277" s="1"/>
  <c r="G11" i="1275"/>
  <c r="Q29" i="1275" s="1"/>
  <c r="G21" i="1276"/>
  <c r="Q32" i="1276" s="1"/>
  <c r="F19" i="1259"/>
  <c r="P10" i="1259" s="1"/>
  <c r="F26" i="1258"/>
  <c r="P49" i="1258" s="1"/>
  <c r="F22" i="1257"/>
  <c r="P40" i="1257" s="1"/>
  <c r="F23" i="1256"/>
  <c r="P31" i="1256" s="1"/>
  <c r="F11" i="1255"/>
  <c r="P23" i="1255" s="1"/>
  <c r="E19" i="1259"/>
  <c r="O18" i="1259" s="1"/>
  <c r="E11" i="1258"/>
  <c r="O14" i="1258" s="1"/>
  <c r="E22" i="1257"/>
  <c r="O40" i="1257" s="1"/>
  <c r="E23" i="1256"/>
  <c r="O43" i="1256" s="1"/>
  <c r="E11" i="1255"/>
  <c r="O28" i="1255" s="1"/>
  <c r="D11" i="1260"/>
  <c r="N23" i="1260" s="1"/>
  <c r="D11" i="1262"/>
  <c r="N23" i="1262" s="1"/>
  <c r="D11" i="1261"/>
  <c r="N34" i="1261" s="1"/>
  <c r="D11" i="1264"/>
  <c r="N23" i="1264" s="1"/>
  <c r="D20" i="1263"/>
  <c r="N41" i="1263" s="1"/>
  <c r="P26" i="1270"/>
  <c r="U25" i="1270"/>
  <c r="K48" i="1270"/>
  <c r="K10" i="1274"/>
  <c r="P32" i="1274"/>
  <c r="U31" i="1274"/>
  <c r="L48" i="1270"/>
  <c r="Q40" i="1270"/>
  <c r="G33" i="1270"/>
  <c r="Q46" i="1274"/>
  <c r="L48" i="1274"/>
  <c r="G45" i="1274"/>
  <c r="S6" i="1273"/>
  <c r="N7" i="1273"/>
  <c r="I41" i="1273"/>
  <c r="G37" i="1240"/>
  <c r="S27" i="1240" s="1"/>
  <c r="G39" i="1288"/>
  <c r="S27" i="1288" s="1"/>
  <c r="G37" i="1287"/>
  <c r="S27" i="1287" s="1"/>
  <c r="G22" i="1285"/>
  <c r="S27" i="1285" s="1"/>
  <c r="G33" i="1286"/>
  <c r="S27" i="1286" s="1"/>
  <c r="K25" i="1279"/>
  <c r="U29" i="1279" s="1"/>
  <c r="K11" i="1277"/>
  <c r="U4" i="1277" s="1"/>
  <c r="K11" i="1278"/>
  <c r="U44" i="1278" s="1"/>
  <c r="K11" i="1275"/>
  <c r="U29" i="1275" s="1"/>
  <c r="K24" i="1276"/>
  <c r="U29" i="1276" s="1"/>
  <c r="I19" i="1259"/>
  <c r="S10" i="1259" s="1"/>
  <c r="I26" i="1258"/>
  <c r="S49" i="1258" s="1"/>
  <c r="I22" i="1257"/>
  <c r="S40" i="1257" s="1"/>
  <c r="I23" i="1256"/>
  <c r="S31" i="1256" s="1"/>
  <c r="I16" i="1255"/>
  <c r="S23" i="1255" s="1"/>
  <c r="J19" i="1259"/>
  <c r="T10" i="1259" s="1"/>
  <c r="J26" i="1258"/>
  <c r="T49" i="1258" s="1"/>
  <c r="J22" i="1257"/>
  <c r="T40" i="1257" s="1"/>
  <c r="J23" i="1256"/>
  <c r="T31" i="1256" s="1"/>
  <c r="J16" i="1255"/>
  <c r="T23" i="1255" s="1"/>
  <c r="D11" i="1255"/>
  <c r="N28" i="1255" s="1"/>
  <c r="D11" i="1259"/>
  <c r="N18" i="1259" s="1"/>
  <c r="D11" i="1258"/>
  <c r="N14" i="1258" s="1"/>
  <c r="D11" i="1257"/>
  <c r="N51" i="1257" s="1"/>
  <c r="D11" i="1256"/>
  <c r="N43" i="1256" s="1"/>
  <c r="C19" i="1293"/>
  <c r="C11" i="1274"/>
  <c r="C19" i="1273"/>
  <c r="C11" i="1272"/>
  <c r="C11" i="1270"/>
  <c r="C11" i="1271"/>
  <c r="K48" i="1273"/>
  <c r="P7" i="1273"/>
  <c r="U25" i="1273"/>
  <c r="G41" i="1273"/>
  <c r="L48" i="1273"/>
  <c r="Q21" i="1273"/>
  <c r="S25" i="1270"/>
  <c r="I33" i="1270"/>
  <c r="N26" i="1270"/>
  <c r="S31" i="1274"/>
  <c r="N26" i="1274"/>
  <c r="I45" i="1274"/>
  <c r="B11" i="1284"/>
  <c r="B11" i="1283"/>
  <c r="B11" i="1281"/>
  <c r="B11" i="1282"/>
  <c r="F24" i="1278"/>
  <c r="P44" i="1278" s="1"/>
  <c r="F25" i="1279"/>
  <c r="P29" i="1279" s="1"/>
  <c r="F14" i="1277"/>
  <c r="P4" i="1277" s="1"/>
  <c r="F21" i="1276"/>
  <c r="P32" i="1276" s="1"/>
  <c r="F11" i="1275"/>
  <c r="P29" i="1275" s="1"/>
  <c r="D28" i="1284"/>
  <c r="D24" i="1283"/>
  <c r="D34" i="1282"/>
  <c r="D24" i="1281"/>
  <c r="H25" i="1279"/>
  <c r="R29" i="1279" s="1"/>
  <c r="H24" i="1278"/>
  <c r="R44" i="1278" s="1"/>
  <c r="H11" i="1277"/>
  <c r="R4" i="1277" s="1"/>
  <c r="H21" i="1276"/>
  <c r="R32" i="1276" s="1"/>
  <c r="H11" i="1275"/>
  <c r="R29" i="1275" s="1"/>
  <c r="E26" i="1240"/>
  <c r="E26" i="1287"/>
  <c r="E22" i="1288"/>
  <c r="E22" i="1286"/>
  <c r="E11" i="1285"/>
  <c r="E28" i="1284"/>
  <c r="E24" i="1283"/>
  <c r="E24" i="1281"/>
  <c r="E34" i="1282"/>
  <c r="I25" i="1279"/>
  <c r="S29" i="1279" s="1"/>
  <c r="I24" i="1278"/>
  <c r="S44" i="1278" s="1"/>
  <c r="I11" i="1277"/>
  <c r="S4" i="1277" s="1"/>
  <c r="I11" i="1275"/>
  <c r="S29" i="1275" s="1"/>
  <c r="I21" i="1276"/>
  <c r="S32" i="1276" s="1"/>
  <c r="K23" i="1256"/>
  <c r="U31" i="1256" s="1"/>
  <c r="K16" i="1255"/>
  <c r="U23" i="1255" s="1"/>
  <c r="K19" i="1259"/>
  <c r="U10" i="1259" s="1"/>
  <c r="K26" i="1258"/>
  <c r="U49" i="1258" s="1"/>
  <c r="K22" i="1257"/>
  <c r="U40" i="1257" s="1"/>
  <c r="H16" i="1255"/>
  <c r="R23" i="1255" s="1"/>
  <c r="H19" i="1259"/>
  <c r="R10" i="1259" s="1"/>
  <c r="H26" i="1258"/>
  <c r="R49" i="1258" s="1"/>
  <c r="H22" i="1257"/>
  <c r="R40" i="1257" s="1"/>
  <c r="H23" i="1256"/>
  <c r="R31" i="1256" s="1"/>
  <c r="E11" i="1279"/>
  <c r="O43" i="1279" s="1"/>
  <c r="E14" i="1277"/>
  <c r="O29" i="1277" s="1"/>
  <c r="E24" i="1278"/>
  <c r="O29" i="1278" s="1"/>
  <c r="E11" i="1275"/>
  <c r="O29" i="1275" s="1"/>
  <c r="E21" i="1276"/>
  <c r="O32" i="1276" s="1"/>
  <c r="E23" i="1274"/>
  <c r="E19" i="1273"/>
  <c r="E26" i="1272"/>
  <c r="E11" i="1270"/>
  <c r="E17" i="1271"/>
  <c r="K48" i="1271"/>
  <c r="U25" i="1271"/>
  <c r="P50" i="1271"/>
  <c r="G39" i="1271"/>
  <c r="L48" i="1271"/>
  <c r="Q14" i="1271"/>
  <c r="I39" i="1271"/>
  <c r="S25" i="1271"/>
  <c r="N50" i="1271"/>
  <c r="O5" i="1293"/>
  <c r="J45" i="1293"/>
  <c r="F37" i="1240"/>
  <c r="R47" i="1240" s="1"/>
  <c r="F39" i="1288"/>
  <c r="R27" i="1288" s="1"/>
  <c r="F37" i="1287"/>
  <c r="R27" i="1287" s="1"/>
  <c r="F33" i="1286"/>
  <c r="R27" i="1286" s="1"/>
  <c r="F22" i="1285"/>
  <c r="R27" i="1285" s="1"/>
  <c r="F28" i="1284"/>
  <c r="F27" i="1283"/>
  <c r="F34" i="1282"/>
  <c r="F35" i="1281"/>
  <c r="J24" i="1278"/>
  <c r="T44" i="1278" s="1"/>
  <c r="J25" i="1279"/>
  <c r="T29" i="1279" s="1"/>
  <c r="J11" i="1277"/>
  <c r="T4" i="1277" s="1"/>
  <c r="J21" i="1276"/>
  <c r="T29" i="1276" s="1"/>
  <c r="J11" i="1275"/>
  <c r="T29" i="1275" s="1"/>
  <c r="B19" i="1293"/>
  <c r="C11" i="1279"/>
  <c r="M43" i="1279" s="1"/>
  <c r="C11" i="1277"/>
  <c r="M29" i="1277" s="1"/>
  <c r="C24" i="1278"/>
  <c r="M29" i="1278" s="1"/>
  <c r="C11" i="1275"/>
  <c r="M29" i="1275" s="1"/>
  <c r="C11" i="1276"/>
  <c r="M32" i="1276" s="1"/>
  <c r="I33" i="1293"/>
  <c r="S19" i="1293"/>
  <c r="N5" i="1293"/>
  <c r="K26" i="1272"/>
  <c r="P39" i="1272"/>
  <c r="U25" i="1272"/>
  <c r="K24" i="1293"/>
  <c r="P42" i="1293"/>
  <c r="Q3" i="1272"/>
  <c r="G48" i="1272"/>
  <c r="L26" i="1272"/>
  <c r="I11" i="1272"/>
  <c r="N39" i="1272"/>
  <c r="S25" i="1272"/>
  <c r="B11" i="1280"/>
  <c r="D24" i="1280"/>
  <c r="E24" i="1280"/>
  <c r="F24" i="1280"/>
  <c r="C11" i="128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L35" i="1289" l="1"/>
  <c r="G40" i="1289"/>
  <c r="Q18" i="1289"/>
  <c r="R48" i="1289"/>
  <c r="H8" i="1289"/>
  <c r="M21" i="1289"/>
  <c r="Q18" i="1266"/>
  <c r="L46" i="1266"/>
  <c r="G51" i="1266"/>
  <c r="R22" i="1266"/>
  <c r="M32" i="1266"/>
  <c r="H19" i="1266"/>
  <c r="R18" i="1280"/>
  <c r="H24" i="1280"/>
  <c r="Q18" i="1280"/>
  <c r="G24" i="1280"/>
  <c r="U18" i="1282"/>
  <c r="P28" i="1282"/>
  <c r="J33" i="1273"/>
  <c r="O7" i="1273"/>
  <c r="T25" i="1273"/>
  <c r="O22" i="1281"/>
  <c r="T18" i="1281"/>
  <c r="M33" i="1286"/>
  <c r="Q27" i="1286"/>
  <c r="I43" i="1284"/>
  <c r="N30" i="1284"/>
  <c r="S45" i="1284"/>
  <c r="G27" i="1283"/>
  <c r="Q39" i="1283"/>
  <c r="H39" i="1271"/>
  <c r="M50" i="1271"/>
  <c r="R49" i="1271"/>
  <c r="R31" i="1274"/>
  <c r="M26" i="1274"/>
  <c r="H45" i="1274"/>
  <c r="R18" i="1281"/>
  <c r="H35" i="1281"/>
  <c r="U18" i="1280"/>
  <c r="P11" i="1280"/>
  <c r="U18" i="1283"/>
  <c r="P32" i="1283"/>
  <c r="J33" i="1271"/>
  <c r="T25" i="1271"/>
  <c r="O50" i="1271"/>
  <c r="J45" i="1274"/>
  <c r="O26" i="1274"/>
  <c r="T31" i="1274"/>
  <c r="T18" i="1283"/>
  <c r="O32" i="1283"/>
  <c r="Q27" i="1288"/>
  <c r="M28" i="1288"/>
  <c r="I43" i="1281"/>
  <c r="N30" i="1281"/>
  <c r="S18" i="1281"/>
  <c r="Q45" i="1284"/>
  <c r="G28" i="1284"/>
  <c r="R25" i="1270"/>
  <c r="H33" i="1270"/>
  <c r="M26" i="1270"/>
  <c r="H34" i="1282"/>
  <c r="R35" i="1282"/>
  <c r="T18" i="1280"/>
  <c r="O11" i="1280"/>
  <c r="L40" i="1293"/>
  <c r="G2" i="1293"/>
  <c r="Q50" i="1293"/>
  <c r="U45" i="1284"/>
  <c r="P11" i="1284"/>
  <c r="O26" i="1270"/>
  <c r="T25" i="1270"/>
  <c r="J33" i="1270"/>
  <c r="T45" i="1284"/>
  <c r="O11" i="1284"/>
  <c r="Q27" i="1287"/>
  <c r="M22" i="1287"/>
  <c r="I42" i="1282"/>
  <c r="N36" i="1282"/>
  <c r="S35" i="1282"/>
  <c r="Q35" i="1282"/>
  <c r="G34" i="1282"/>
  <c r="H48" i="1272"/>
  <c r="M4" i="1272"/>
  <c r="R38" i="1272"/>
  <c r="H2" i="1293"/>
  <c r="R30" i="1293"/>
  <c r="M26" i="1293"/>
  <c r="R39" i="1283"/>
  <c r="H27" i="1283"/>
  <c r="N19" i="1280"/>
  <c r="S18" i="1280"/>
  <c r="I32" i="1280"/>
  <c r="U18" i="1281"/>
  <c r="P22" i="1281"/>
  <c r="J11" i="1272"/>
  <c r="T25" i="1272"/>
  <c r="O39" i="1272"/>
  <c r="T35" i="1282"/>
  <c r="O28" i="1282"/>
  <c r="Q27" i="1285"/>
  <c r="M22" i="1285"/>
  <c r="Q47" i="1240"/>
  <c r="M7" i="1240"/>
  <c r="I35" i="1283"/>
  <c r="N40" i="1283"/>
  <c r="S18" i="1283"/>
  <c r="Q18" i="1281"/>
  <c r="G35" i="1281"/>
  <c r="H41" i="1273"/>
  <c r="R6" i="1273"/>
  <c r="M7" i="1273"/>
  <c r="R45" i="1284"/>
  <c r="H24" i="1284"/>
  <c r="AA365" i="2"/>
  <c r="AA366" i="2"/>
  <c r="H366" i="2"/>
  <c r="D366" i="2"/>
  <c r="R366" i="2"/>
  <c r="M366" i="2"/>
  <c r="C366" i="2"/>
  <c r="X366" i="2"/>
  <c r="H365" i="2"/>
  <c r="D365" i="2"/>
  <c r="X365" i="2"/>
  <c r="M365" i="2"/>
  <c r="C365" i="2"/>
  <c r="R365" i="2"/>
  <c r="O365" i="2"/>
  <c r="T365" i="2"/>
  <c r="Z365" i="2"/>
  <c r="F365" i="2"/>
  <c r="O370" i="2"/>
  <c r="O369" i="2"/>
  <c r="Z366" i="2"/>
  <c r="F366" i="2"/>
  <c r="T366" i="2"/>
  <c r="O366" i="2"/>
  <c r="H369" i="2"/>
  <c r="V147" i="2"/>
  <c r="C146" i="2"/>
  <c r="Z147" i="2"/>
  <c r="G146" i="2"/>
  <c r="I202" i="2"/>
  <c r="AH147" i="2"/>
  <c r="O146" i="2"/>
  <c r="W147" i="2"/>
  <c r="D146" i="2"/>
  <c r="AA147" i="2"/>
  <c r="H146" i="2"/>
  <c r="U202" i="2"/>
  <c r="AI147" i="2"/>
  <c r="P146" i="2"/>
  <c r="E146" i="2"/>
  <c r="X147" i="2"/>
  <c r="J202" i="2"/>
  <c r="Q146" i="2"/>
  <c r="F146" i="2"/>
  <c r="Y147" i="2"/>
  <c r="N146" i="2"/>
  <c r="J365" i="2" s="1"/>
  <c r="AG147" i="2"/>
  <c r="V202" i="2"/>
  <c r="R146" i="2"/>
  <c r="X202" i="2"/>
  <c r="I206" i="2"/>
  <c r="O150" i="2"/>
  <c r="AH151" i="2"/>
  <c r="D150" i="2"/>
  <c r="W151" i="2"/>
  <c r="V148" i="2"/>
  <c r="C147" i="2"/>
  <c r="Z148" i="2"/>
  <c r="G147" i="2"/>
  <c r="I203" i="2"/>
  <c r="AH148" i="2"/>
  <c r="O147" i="2"/>
  <c r="W148" i="2"/>
  <c r="D147" i="2"/>
  <c r="AA148" i="2"/>
  <c r="H147" i="2"/>
  <c r="U203" i="2"/>
  <c r="AI148" i="2"/>
  <c r="P147" i="2"/>
  <c r="X148" i="2"/>
  <c r="E147" i="2"/>
  <c r="J203" i="2"/>
  <c r="Q147" i="2"/>
  <c r="Y148" i="2"/>
  <c r="F147" i="2"/>
  <c r="AG148" i="2"/>
  <c r="N147" i="2"/>
  <c r="J366" i="2" s="1"/>
  <c r="V203" i="2"/>
  <c r="R147" i="2"/>
  <c r="X203" i="2"/>
  <c r="I207" i="2"/>
  <c r="AH152" i="2"/>
  <c r="O151" i="2"/>
  <c r="C202" i="2"/>
  <c r="C203" i="2"/>
  <c r="O202" i="2"/>
  <c r="Q202" i="2"/>
  <c r="O203" i="2"/>
  <c r="Q203" i="2"/>
  <c r="O206" i="2"/>
  <c r="D202" i="2"/>
  <c r="D203" i="2"/>
  <c r="P202" i="2"/>
  <c r="T202" i="2"/>
  <c r="P203" i="2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B9" i="1254" l="1"/>
  <c r="H43" i="1254" s="1"/>
  <c r="B9" i="1253"/>
  <c r="H45" i="1253" s="1"/>
  <c r="B9" i="1250"/>
  <c r="H19" i="1250" s="1"/>
  <c r="B9" i="1252"/>
  <c r="H27" i="1252" s="1"/>
  <c r="B9" i="1251"/>
  <c r="H28" i="1251" s="1"/>
  <c r="F10" i="1254"/>
  <c r="L44" i="1254" s="1"/>
  <c r="F36" i="1253"/>
  <c r="L46" i="1253" s="1"/>
  <c r="F10" i="1250"/>
  <c r="L20" i="1250" s="1"/>
  <c r="F10" i="1252"/>
  <c r="L28" i="1252" s="1"/>
  <c r="F10" i="1251"/>
  <c r="L29" i="1251" s="1"/>
  <c r="E9" i="1254"/>
  <c r="K43" i="1254" s="1"/>
  <c r="E35" i="1253"/>
  <c r="K45" i="1253" s="1"/>
  <c r="E9" i="1252"/>
  <c r="K27" i="1252" s="1"/>
  <c r="E9" i="1251"/>
  <c r="K28" i="1251" s="1"/>
  <c r="E9" i="1250"/>
  <c r="K19" i="1250" s="1"/>
  <c r="G34" i="1254"/>
  <c r="G36" i="1253"/>
  <c r="G10" i="1250"/>
  <c r="G10" i="1252"/>
  <c r="G19" i="1251"/>
  <c r="B10" i="1254"/>
  <c r="H44" i="1254" s="1"/>
  <c r="B10" i="1253"/>
  <c r="H46" i="1253" s="1"/>
  <c r="B10" i="1250"/>
  <c r="H20" i="1250" s="1"/>
  <c r="B10" i="1252"/>
  <c r="H28" i="1252" s="1"/>
  <c r="B10" i="1251"/>
  <c r="H29" i="1251" s="1"/>
  <c r="F9" i="1254"/>
  <c r="L43" i="1254" s="1"/>
  <c r="F35" i="1253"/>
  <c r="L45" i="1253" s="1"/>
  <c r="F9" i="1250"/>
  <c r="L19" i="1250" s="1"/>
  <c r="F9" i="1252"/>
  <c r="L27" i="1252" s="1"/>
  <c r="F9" i="1251"/>
  <c r="L28" i="1251" s="1"/>
  <c r="E10" i="1254"/>
  <c r="K44" i="1254" s="1"/>
  <c r="E36" i="1253"/>
  <c r="K46" i="1253" s="1"/>
  <c r="E10" i="1252"/>
  <c r="K28" i="1252" s="1"/>
  <c r="E10" i="1251"/>
  <c r="K29" i="1251" s="1"/>
  <c r="E10" i="1250"/>
  <c r="K20" i="1250" s="1"/>
  <c r="G33" i="1254"/>
  <c r="G35" i="1253"/>
  <c r="G9" i="1252"/>
  <c r="G18" i="1251"/>
  <c r="G9" i="1250"/>
  <c r="D5" i="1266"/>
  <c r="D5" i="1289"/>
  <c r="E16" i="1266"/>
  <c r="E5" i="1289"/>
  <c r="F37" i="1266"/>
  <c r="F26" i="1289"/>
  <c r="D4" i="1266"/>
  <c r="D4" i="1289"/>
  <c r="E15" i="1266"/>
  <c r="E4" i="1289"/>
  <c r="F36" i="1266"/>
  <c r="F25" i="1289"/>
  <c r="C9" i="1255"/>
  <c r="M26" i="1255" s="1"/>
  <c r="C9" i="1256"/>
  <c r="M41" i="1256" s="1"/>
  <c r="C9" i="1259"/>
  <c r="M16" i="1259" s="1"/>
  <c r="C9" i="1258"/>
  <c r="M12" i="1258" s="1"/>
  <c r="C9" i="1257"/>
  <c r="M49" i="1257" s="1"/>
  <c r="G22" i="1256"/>
  <c r="Q30" i="1256" s="1"/>
  <c r="G15" i="1255"/>
  <c r="Q22" i="1255" s="1"/>
  <c r="G18" i="1259"/>
  <c r="Q9" i="1259" s="1"/>
  <c r="G25" i="1258"/>
  <c r="Q48" i="1258" s="1"/>
  <c r="G21" i="1257"/>
  <c r="Q39" i="1257" s="1"/>
  <c r="D10" i="1279"/>
  <c r="N42" i="1279" s="1"/>
  <c r="D23" i="1278"/>
  <c r="N28" i="1278" s="1"/>
  <c r="D13" i="1277"/>
  <c r="N28" i="1277" s="1"/>
  <c r="D20" i="1276"/>
  <c r="N31" i="1276" s="1"/>
  <c r="D10" i="1275"/>
  <c r="N28" i="1275" s="1"/>
  <c r="E16" i="1293"/>
  <c r="B13" i="1279"/>
  <c r="L45" i="1279" s="1"/>
  <c r="B26" i="1278"/>
  <c r="L31" i="1278" s="1"/>
  <c r="B13" i="1277"/>
  <c r="L31" i="1277" s="1"/>
  <c r="B13" i="1276"/>
  <c r="L44" i="1276" s="1"/>
  <c r="B13" i="1275"/>
  <c r="L31" i="1275" s="1"/>
  <c r="D22" i="1274"/>
  <c r="D18" i="1273"/>
  <c r="D25" i="1272"/>
  <c r="D16" i="1271"/>
  <c r="D10" i="1270"/>
  <c r="D21" i="1274"/>
  <c r="D24" i="1272"/>
  <c r="D17" i="1273"/>
  <c r="D15" i="1271"/>
  <c r="D9" i="1270"/>
  <c r="B9" i="1263"/>
  <c r="L30" i="1263" s="1"/>
  <c r="B9" i="1262"/>
  <c r="L38" i="1262" s="1"/>
  <c r="B9" i="1264"/>
  <c r="L21" i="1264" s="1"/>
  <c r="B9" i="1260"/>
  <c r="L21" i="1260" s="1"/>
  <c r="B9" i="1261"/>
  <c r="L32" i="1261" s="1"/>
  <c r="B9" i="1279"/>
  <c r="L41" i="1279" s="1"/>
  <c r="B22" i="1278"/>
  <c r="L27" i="1278" s="1"/>
  <c r="B9" i="1277"/>
  <c r="L27" i="1277" s="1"/>
  <c r="B9" i="1276"/>
  <c r="L40" i="1276" s="1"/>
  <c r="B9" i="1275"/>
  <c r="L27" i="1275" s="1"/>
  <c r="B9" i="1259"/>
  <c r="L16" i="1259" s="1"/>
  <c r="B9" i="1258"/>
  <c r="L12" i="1258" s="1"/>
  <c r="B9" i="1257"/>
  <c r="L49" i="1257" s="1"/>
  <c r="B9" i="1256"/>
  <c r="L41" i="1256" s="1"/>
  <c r="B9" i="1255"/>
  <c r="L26" i="1255" s="1"/>
  <c r="G14" i="1255"/>
  <c r="Q21" i="1255" s="1"/>
  <c r="G21" i="1256"/>
  <c r="Q29" i="1256" s="1"/>
  <c r="G17" i="1259"/>
  <c r="Q8" i="1259" s="1"/>
  <c r="G24" i="1258"/>
  <c r="Q47" i="1258" s="1"/>
  <c r="G20" i="1257"/>
  <c r="Q38" i="1257" s="1"/>
  <c r="D17" i="1293"/>
  <c r="F37" i="1293"/>
  <c r="F21" i="1274"/>
  <c r="F15" i="1271"/>
  <c r="F24" i="1272"/>
  <c r="F17" i="1273"/>
  <c r="F9" i="1270"/>
  <c r="B10" i="1274"/>
  <c r="B10" i="1271"/>
  <c r="B18" i="1273"/>
  <c r="B10" i="1272"/>
  <c r="B10" i="1270"/>
  <c r="C10" i="1261"/>
  <c r="M33" i="1261" s="1"/>
  <c r="C19" i="1263"/>
  <c r="M49" i="1263" s="1"/>
  <c r="C10" i="1262"/>
  <c r="M22" i="1262" s="1"/>
  <c r="C10" i="1264"/>
  <c r="M22" i="1264" s="1"/>
  <c r="C10" i="1260"/>
  <c r="M22" i="1260" s="1"/>
  <c r="C10" i="1256"/>
  <c r="M42" i="1256" s="1"/>
  <c r="C10" i="1255"/>
  <c r="M27" i="1255" s="1"/>
  <c r="C10" i="1259"/>
  <c r="M17" i="1259" s="1"/>
  <c r="C10" i="1258"/>
  <c r="M13" i="1258" s="1"/>
  <c r="C10" i="1257"/>
  <c r="M50" i="1257" s="1"/>
  <c r="B13" i="1259"/>
  <c r="L20" i="1259" s="1"/>
  <c r="B13" i="1258"/>
  <c r="L16" i="1258" s="1"/>
  <c r="B13" i="1257"/>
  <c r="L3" i="1257" s="1"/>
  <c r="B13" i="1256"/>
  <c r="L45" i="1256" s="1"/>
  <c r="B13" i="1255"/>
  <c r="L30" i="1255" s="1"/>
  <c r="E17" i="1293"/>
  <c r="F22" i="1274"/>
  <c r="F16" i="1271"/>
  <c r="F18" i="1273"/>
  <c r="F25" i="1272"/>
  <c r="F10" i="1270"/>
  <c r="B9" i="1274"/>
  <c r="B9" i="1271"/>
  <c r="B9" i="1272"/>
  <c r="B17" i="1273"/>
  <c r="B9" i="1270"/>
  <c r="B10" i="1261"/>
  <c r="L33" i="1261" s="1"/>
  <c r="B10" i="1263"/>
  <c r="L31" i="1263" s="1"/>
  <c r="B10" i="1262"/>
  <c r="L39" i="1262" s="1"/>
  <c r="B10" i="1260"/>
  <c r="L22" i="1260" s="1"/>
  <c r="B10" i="1264"/>
  <c r="L22" i="1264" s="1"/>
  <c r="B10" i="1279"/>
  <c r="L42" i="1279" s="1"/>
  <c r="B23" i="1278"/>
  <c r="L28" i="1278" s="1"/>
  <c r="B10" i="1277"/>
  <c r="L28" i="1277" s="1"/>
  <c r="B10" i="1275"/>
  <c r="L28" i="1275" s="1"/>
  <c r="B10" i="1276"/>
  <c r="L41" i="1276" s="1"/>
  <c r="B10" i="1259"/>
  <c r="L17" i="1259" s="1"/>
  <c r="B10" i="1258"/>
  <c r="L13" i="1258" s="1"/>
  <c r="B10" i="1257"/>
  <c r="L50" i="1257" s="1"/>
  <c r="B10" i="1255"/>
  <c r="L27" i="1255" s="1"/>
  <c r="B10" i="1256"/>
  <c r="L42" i="1256" s="1"/>
  <c r="D16" i="1293"/>
  <c r="F38" i="1293"/>
  <c r="D9" i="1279"/>
  <c r="N41" i="1279" s="1"/>
  <c r="D22" i="1278"/>
  <c r="N27" i="1278" s="1"/>
  <c r="D12" i="1277"/>
  <c r="N27" i="1277" s="1"/>
  <c r="D19" i="1276"/>
  <c r="N30" i="1276" s="1"/>
  <c r="D9" i="1275"/>
  <c r="N27" i="1275" s="1"/>
  <c r="E22" i="1264"/>
  <c r="O22" i="1264" s="1"/>
  <c r="E22" i="1260"/>
  <c r="O22" i="1260" s="1"/>
  <c r="E33" i="1261"/>
  <c r="O33" i="1261" s="1"/>
  <c r="E31" i="1263"/>
  <c r="O40" i="1263" s="1"/>
  <c r="E22" i="1262"/>
  <c r="O22" i="1262" s="1"/>
  <c r="E21" i="1264"/>
  <c r="O21" i="1264" s="1"/>
  <c r="E32" i="1261"/>
  <c r="O32" i="1261" s="1"/>
  <c r="E21" i="1260"/>
  <c r="O21" i="1260" s="1"/>
  <c r="E30" i="1263"/>
  <c r="O39" i="1263" s="1"/>
  <c r="E21" i="1262"/>
  <c r="O21" i="1262" s="1"/>
  <c r="C9" i="1262"/>
  <c r="M21" i="1262" s="1"/>
  <c r="C9" i="1264"/>
  <c r="M21" i="1264" s="1"/>
  <c r="C9" i="1261"/>
  <c r="M32" i="1261" s="1"/>
  <c r="C18" i="1263"/>
  <c r="M48" i="1263" s="1"/>
  <c r="C9" i="1260"/>
  <c r="M21" i="1260" s="1"/>
  <c r="AF202" i="2"/>
  <c r="AQ202" i="2"/>
  <c r="U369" i="2"/>
  <c r="AA370" i="2"/>
  <c r="U370" i="2"/>
  <c r="U371" i="2"/>
  <c r="AA371" i="2"/>
  <c r="U365" i="2"/>
  <c r="AA369" i="2"/>
  <c r="U366" i="2"/>
  <c r="N366" i="2"/>
  <c r="I366" i="2"/>
  <c r="Y366" i="2"/>
  <c r="S366" i="2"/>
  <c r="E366" i="2"/>
  <c r="E365" i="2"/>
  <c r="I365" i="2"/>
  <c r="Y365" i="2"/>
  <c r="S365" i="2"/>
  <c r="N365" i="2"/>
  <c r="P365" i="2"/>
  <c r="K365" i="2"/>
  <c r="AG202" i="2"/>
  <c r="AR202" i="2"/>
  <c r="E370" i="2"/>
  <c r="F370" i="2"/>
  <c r="N370" i="2"/>
  <c r="Y370" i="2"/>
  <c r="S370" i="2"/>
  <c r="P370" i="2"/>
  <c r="T370" i="2"/>
  <c r="Z370" i="2"/>
  <c r="K370" i="2"/>
  <c r="AF207" i="2"/>
  <c r="T369" i="2"/>
  <c r="K369" i="2"/>
  <c r="AF206" i="2"/>
  <c r="F369" i="2"/>
  <c r="N369" i="2"/>
  <c r="Z369" i="2"/>
  <c r="P369" i="2"/>
  <c r="Y369" i="2"/>
  <c r="S369" i="2"/>
  <c r="E369" i="2"/>
  <c r="Y371" i="2"/>
  <c r="O371" i="2"/>
  <c r="T371" i="2"/>
  <c r="E371" i="2"/>
  <c r="K371" i="2"/>
  <c r="F371" i="2"/>
  <c r="N371" i="2"/>
  <c r="Z371" i="2"/>
  <c r="AG203" i="2"/>
  <c r="AQ203" i="2"/>
  <c r="P366" i="2"/>
  <c r="K366" i="2"/>
  <c r="AR203" i="2"/>
  <c r="AF203" i="2"/>
  <c r="S371" i="2"/>
  <c r="D370" i="2"/>
  <c r="C370" i="2"/>
  <c r="X370" i="2"/>
  <c r="I370" i="2"/>
  <c r="H370" i="2"/>
  <c r="M370" i="2"/>
  <c r="R370" i="2"/>
  <c r="C369" i="2"/>
  <c r="M369" i="2"/>
  <c r="R369" i="2"/>
  <c r="D369" i="2"/>
  <c r="I369" i="2"/>
  <c r="X369" i="2"/>
  <c r="R371" i="2"/>
  <c r="D371" i="2"/>
  <c r="C371" i="2"/>
  <c r="M371" i="2"/>
  <c r="I371" i="2"/>
  <c r="H371" i="2"/>
  <c r="X371" i="2"/>
  <c r="L202" i="2"/>
  <c r="M146" i="2"/>
  <c r="AF147" i="2"/>
  <c r="W202" i="2"/>
  <c r="T146" i="2"/>
  <c r="K202" i="2"/>
  <c r="S146" i="2"/>
  <c r="I146" i="2"/>
  <c r="AB147" i="2"/>
  <c r="AE147" i="2"/>
  <c r="L146" i="2"/>
  <c r="AD147" i="2"/>
  <c r="K146" i="2"/>
  <c r="J146" i="2"/>
  <c r="AC147" i="2"/>
  <c r="W206" i="2"/>
  <c r="T150" i="2"/>
  <c r="L150" i="2"/>
  <c r="AE151" i="2"/>
  <c r="AB151" i="2"/>
  <c r="I150" i="2"/>
  <c r="K150" i="2"/>
  <c r="AD151" i="2"/>
  <c r="C150" i="2"/>
  <c r="V151" i="2"/>
  <c r="X151" i="2"/>
  <c r="E150" i="2"/>
  <c r="X206" i="2"/>
  <c r="AG151" i="2"/>
  <c r="N150" i="2"/>
  <c r="J369" i="2" s="1"/>
  <c r="Y151" i="2"/>
  <c r="F150" i="2"/>
  <c r="AF151" i="2"/>
  <c r="M150" i="2"/>
  <c r="U206" i="2"/>
  <c r="P150" i="2"/>
  <c r="AI151" i="2"/>
  <c r="H150" i="2"/>
  <c r="AA151" i="2"/>
  <c r="K206" i="2"/>
  <c r="S150" i="2"/>
  <c r="G150" i="2"/>
  <c r="Z151" i="2"/>
  <c r="L206" i="2"/>
  <c r="V206" i="2"/>
  <c r="R150" i="2"/>
  <c r="AC151" i="2"/>
  <c r="J150" i="2"/>
  <c r="J206" i="2"/>
  <c r="Q150" i="2"/>
  <c r="AC148" i="2"/>
  <c r="J147" i="2"/>
  <c r="AB148" i="2"/>
  <c r="I147" i="2"/>
  <c r="W203" i="2"/>
  <c r="T147" i="2"/>
  <c r="K203" i="2"/>
  <c r="S147" i="2"/>
  <c r="AE148" i="2"/>
  <c r="L147" i="2"/>
  <c r="AD148" i="2"/>
  <c r="K147" i="2"/>
  <c r="L203" i="2"/>
  <c r="AF148" i="2"/>
  <c r="M147" i="2"/>
  <c r="U207" i="2"/>
  <c r="AI152" i="2"/>
  <c r="P151" i="2"/>
  <c r="AA152" i="2"/>
  <c r="H151" i="2"/>
  <c r="J207" i="2"/>
  <c r="Q151" i="2"/>
  <c r="K207" i="2"/>
  <c r="S151" i="2"/>
  <c r="V152" i="2"/>
  <c r="C151" i="2"/>
  <c r="Z152" i="2"/>
  <c r="G151" i="2"/>
  <c r="AF152" i="2"/>
  <c r="M151" i="2"/>
  <c r="V207" i="2"/>
  <c r="R151" i="2"/>
  <c r="AC152" i="2"/>
  <c r="J151" i="2"/>
  <c r="AB152" i="2"/>
  <c r="I151" i="2"/>
  <c r="W207" i="2"/>
  <c r="T151" i="2"/>
  <c r="AE152" i="2"/>
  <c r="L151" i="2"/>
  <c r="W152" i="2"/>
  <c r="D151" i="2"/>
  <c r="X152" i="2"/>
  <c r="E151" i="2"/>
  <c r="AD152" i="2"/>
  <c r="K151" i="2"/>
  <c r="X207" i="2"/>
  <c r="N151" i="2"/>
  <c r="J370" i="2" s="1"/>
  <c r="AG152" i="2"/>
  <c r="F151" i="2"/>
  <c r="Y152" i="2"/>
  <c r="L207" i="2"/>
  <c r="U208" i="2"/>
  <c r="AI153" i="2"/>
  <c r="P152" i="2"/>
  <c r="AA153" i="2"/>
  <c r="H152" i="2"/>
  <c r="AF153" i="2"/>
  <c r="M152" i="2"/>
  <c r="K208" i="2"/>
  <c r="S152" i="2"/>
  <c r="K152" i="2"/>
  <c r="AD153" i="2"/>
  <c r="C152" i="2"/>
  <c r="V153" i="2"/>
  <c r="X153" i="2"/>
  <c r="E152" i="2"/>
  <c r="V208" i="2"/>
  <c r="R152" i="2"/>
  <c r="J152" i="2"/>
  <c r="AC153" i="2"/>
  <c r="J208" i="2"/>
  <c r="Q152" i="2"/>
  <c r="L208" i="2"/>
  <c r="AE153" i="2"/>
  <c r="L152" i="2"/>
  <c r="W153" i="2"/>
  <c r="D152" i="2"/>
  <c r="X208" i="2"/>
  <c r="I208" i="2"/>
  <c r="O152" i="2"/>
  <c r="AH153" i="2"/>
  <c r="G152" i="2"/>
  <c r="Z153" i="2"/>
  <c r="N152" i="2"/>
  <c r="J371" i="2" s="1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H207" i="2"/>
  <c r="D206" i="2"/>
  <c r="T208" i="2"/>
  <c r="P208" i="2"/>
  <c r="R207" i="2"/>
  <c r="T206" i="2"/>
  <c r="P206" i="2"/>
  <c r="F208" i="2"/>
  <c r="F207" i="2"/>
  <c r="H206" i="2"/>
  <c r="AF312" i="2"/>
  <c r="Z312" i="2"/>
  <c r="AL312" i="2"/>
  <c r="H202" i="2"/>
  <c r="Q208" i="2"/>
  <c r="S207" i="2"/>
  <c r="O207" i="2"/>
  <c r="Q206" i="2"/>
  <c r="H208" i="2"/>
  <c r="D207" i="2"/>
  <c r="G208" i="2"/>
  <c r="C208" i="2"/>
  <c r="AG313" i="2"/>
  <c r="AA313" i="2"/>
  <c r="AR313" i="2"/>
  <c r="AF316" i="2"/>
  <c r="H203" i="2"/>
  <c r="F202" i="2"/>
  <c r="S202" i="2"/>
  <c r="G202" i="2"/>
  <c r="G207" i="2"/>
  <c r="E206" i="2"/>
  <c r="D208" i="2"/>
  <c r="R208" i="2"/>
  <c r="T207" i="2"/>
  <c r="P207" i="2"/>
  <c r="R206" i="2"/>
  <c r="AF313" i="2"/>
  <c r="Z313" i="2"/>
  <c r="AR312" i="2"/>
  <c r="R203" i="2"/>
  <c r="F203" i="2"/>
  <c r="S208" i="2"/>
  <c r="O208" i="2"/>
  <c r="Q207" i="2"/>
  <c r="S206" i="2"/>
  <c r="F206" i="2"/>
  <c r="E208" i="2"/>
  <c r="C207" i="2"/>
  <c r="AG312" i="2"/>
  <c r="AA312" i="2"/>
  <c r="AL313" i="2"/>
  <c r="R202" i="2"/>
  <c r="S203" i="2"/>
  <c r="G203" i="2"/>
  <c r="E260" i="2"/>
  <c r="L260" i="2"/>
  <c r="V260" i="2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F259" i="2"/>
  <c r="U260" i="2"/>
  <c r="N260" i="2"/>
  <c r="L313" i="2"/>
  <c r="R313" i="2"/>
  <c r="S313" i="2"/>
  <c r="S312" i="2"/>
  <c r="L312" i="2"/>
  <c r="G312" i="2"/>
  <c r="F260" i="2"/>
  <c r="H260" i="2"/>
  <c r="M260" i="2"/>
  <c r="W312" i="2"/>
  <c r="Q312" i="2"/>
  <c r="E259" i="2"/>
  <c r="U259" i="2"/>
  <c r="L259" i="2"/>
  <c r="O259" i="2"/>
  <c r="F312" i="2"/>
  <c r="E312" i="2"/>
  <c r="N259" i="2"/>
  <c r="P312" i="2"/>
  <c r="H259" i="2"/>
  <c r="V312" i="2"/>
  <c r="G259" i="2"/>
  <c r="V259" i="2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C263" i="2"/>
  <c r="E264" i="2"/>
  <c r="L263" i="2"/>
  <c r="D264" i="2"/>
  <c r="L265" i="2"/>
  <c r="H265" i="2"/>
  <c r="F265" i="2"/>
  <c r="V263" i="2"/>
  <c r="S264" i="2"/>
  <c r="J265" i="2"/>
  <c r="N264" i="2"/>
  <c r="R264" i="2"/>
  <c r="O264" i="2"/>
  <c r="E263" i="2"/>
  <c r="K265" i="2"/>
  <c r="Q263" i="2"/>
  <c r="G263" i="2"/>
  <c r="H263" i="2"/>
  <c r="L264" i="2"/>
  <c r="Q265" i="2"/>
  <c r="O263" i="2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C9" i="1254" l="1"/>
  <c r="I43" i="1254" s="1"/>
  <c r="C9" i="1253"/>
  <c r="I45" i="1253" s="1"/>
  <c r="C9" i="1252"/>
  <c r="I27" i="1252" s="1"/>
  <c r="C9" i="1251"/>
  <c r="I28" i="1251" s="1"/>
  <c r="C9" i="1250"/>
  <c r="I19" i="1250" s="1"/>
  <c r="B14" i="1254"/>
  <c r="H48" i="1254" s="1"/>
  <c r="B14" i="1253"/>
  <c r="H50" i="1253" s="1"/>
  <c r="B14" i="1250"/>
  <c r="H24" i="1250" s="1"/>
  <c r="B14" i="1252"/>
  <c r="H32" i="1252" s="1"/>
  <c r="B14" i="1251"/>
  <c r="H33" i="1251" s="1"/>
  <c r="C10" i="1254"/>
  <c r="I44" i="1254" s="1"/>
  <c r="C10" i="1253"/>
  <c r="I46" i="1253" s="1"/>
  <c r="C10" i="1250"/>
  <c r="I20" i="1250" s="1"/>
  <c r="C10" i="1252"/>
  <c r="I28" i="1252" s="1"/>
  <c r="C10" i="1251"/>
  <c r="I29" i="1251" s="1"/>
  <c r="C13" i="1254"/>
  <c r="I47" i="1254" s="1"/>
  <c r="C13" i="1253"/>
  <c r="I49" i="1253" s="1"/>
  <c r="C13" i="1252"/>
  <c r="I31" i="1252" s="1"/>
  <c r="C13" i="1251"/>
  <c r="I32" i="1251" s="1"/>
  <c r="C13" i="1250"/>
  <c r="I23" i="1250" s="1"/>
  <c r="D9" i="1254"/>
  <c r="J43" i="1254" s="1"/>
  <c r="D9" i="1253"/>
  <c r="J45" i="1253" s="1"/>
  <c r="D9" i="1250"/>
  <c r="J19" i="1250" s="1"/>
  <c r="D9" i="1252"/>
  <c r="J27" i="1252" s="1"/>
  <c r="D9" i="1251"/>
  <c r="J28" i="1251" s="1"/>
  <c r="C14" i="1254"/>
  <c r="I48" i="1254" s="1"/>
  <c r="C14" i="1253"/>
  <c r="I50" i="1253" s="1"/>
  <c r="C14" i="1252"/>
  <c r="I32" i="1252" s="1"/>
  <c r="C14" i="1251"/>
  <c r="I33" i="1251" s="1"/>
  <c r="C14" i="1250"/>
  <c r="I24" i="1250" s="1"/>
  <c r="F15" i="1254"/>
  <c r="L49" i="1254" s="1"/>
  <c r="F41" i="1253"/>
  <c r="L51" i="1253" s="1"/>
  <c r="F15" i="1252"/>
  <c r="L33" i="1252" s="1"/>
  <c r="F15" i="1251"/>
  <c r="L34" i="1251" s="1"/>
  <c r="F15" i="1250"/>
  <c r="L25" i="1250" s="1"/>
  <c r="F13" i="1254"/>
  <c r="L47" i="1254" s="1"/>
  <c r="F39" i="1253"/>
  <c r="L49" i="1253" s="1"/>
  <c r="F13" i="1252"/>
  <c r="L31" i="1252" s="1"/>
  <c r="F13" i="1251"/>
  <c r="L32" i="1251" s="1"/>
  <c r="F13" i="1250"/>
  <c r="L23" i="1250" s="1"/>
  <c r="D14" i="1254"/>
  <c r="J48" i="1254" s="1"/>
  <c r="D14" i="1253"/>
  <c r="J50" i="1253" s="1"/>
  <c r="D14" i="1250"/>
  <c r="J24" i="1250" s="1"/>
  <c r="D14" i="1252"/>
  <c r="J32" i="1252" s="1"/>
  <c r="D14" i="1251"/>
  <c r="J33" i="1251" s="1"/>
  <c r="G39" i="1254"/>
  <c r="G41" i="1253"/>
  <c r="G15" i="1252"/>
  <c r="G24" i="1251"/>
  <c r="G15" i="1250"/>
  <c r="F14" i="1254"/>
  <c r="L48" i="1254" s="1"/>
  <c r="F40" i="1253"/>
  <c r="L50" i="1253" s="1"/>
  <c r="F14" i="1250"/>
  <c r="L24" i="1250" s="1"/>
  <c r="F14" i="1252"/>
  <c r="L32" i="1252" s="1"/>
  <c r="F14" i="1251"/>
  <c r="L33" i="1251" s="1"/>
  <c r="D15" i="1254"/>
  <c r="J49" i="1254" s="1"/>
  <c r="D15" i="1253"/>
  <c r="J51" i="1253" s="1"/>
  <c r="D15" i="1252"/>
  <c r="J33" i="1252" s="1"/>
  <c r="D15" i="1251"/>
  <c r="J34" i="1251" s="1"/>
  <c r="D15" i="1250"/>
  <c r="J25" i="1250" s="1"/>
  <c r="E14" i="1254"/>
  <c r="K48" i="1254" s="1"/>
  <c r="E40" i="1253"/>
  <c r="K50" i="1253" s="1"/>
  <c r="E14" i="1252"/>
  <c r="K32" i="1252" s="1"/>
  <c r="E14" i="1251"/>
  <c r="K33" i="1251" s="1"/>
  <c r="E14" i="1250"/>
  <c r="K24" i="1250" s="1"/>
  <c r="B15" i="1254"/>
  <c r="H49" i="1254" s="1"/>
  <c r="B15" i="1253"/>
  <c r="H51" i="1253" s="1"/>
  <c r="B15" i="1252"/>
  <c r="H33" i="1252" s="1"/>
  <c r="B15" i="1251"/>
  <c r="H34" i="1251" s="1"/>
  <c r="B15" i="1250"/>
  <c r="H25" i="1250" s="1"/>
  <c r="E41" i="1253"/>
  <c r="K51" i="1253" s="1"/>
  <c r="E15" i="1254"/>
  <c r="K49" i="1254" s="1"/>
  <c r="E15" i="1250"/>
  <c r="K25" i="1250" s="1"/>
  <c r="E15" i="1252"/>
  <c r="K33" i="1252" s="1"/>
  <c r="E15" i="1251"/>
  <c r="K34" i="1251" s="1"/>
  <c r="G38" i="1254"/>
  <c r="G40" i="1253"/>
  <c r="G14" i="1252"/>
  <c r="G23" i="1251"/>
  <c r="G14" i="1250"/>
  <c r="G39" i="1253"/>
  <c r="G37" i="1254"/>
  <c r="G13" i="1252"/>
  <c r="G22" i="1251"/>
  <c r="G13" i="1250"/>
  <c r="D10" i="1254"/>
  <c r="J44" i="1254" s="1"/>
  <c r="D10" i="1253"/>
  <c r="J46" i="1253" s="1"/>
  <c r="D10" i="1252"/>
  <c r="J28" i="1252" s="1"/>
  <c r="D10" i="1251"/>
  <c r="J29" i="1251" s="1"/>
  <c r="D10" i="1250"/>
  <c r="J20" i="1250" s="1"/>
  <c r="D13" i="1254"/>
  <c r="J47" i="1254" s="1"/>
  <c r="D13" i="1253"/>
  <c r="J49" i="1253" s="1"/>
  <c r="D13" i="1250"/>
  <c r="J23" i="1250" s="1"/>
  <c r="D13" i="1252"/>
  <c r="J31" i="1252" s="1"/>
  <c r="D13" i="1251"/>
  <c r="J32" i="1251" s="1"/>
  <c r="C15" i="1254"/>
  <c r="I49" i="1254" s="1"/>
  <c r="C15" i="1253"/>
  <c r="I51" i="1253" s="1"/>
  <c r="C15" i="1252"/>
  <c r="I33" i="1252" s="1"/>
  <c r="C15" i="1251"/>
  <c r="I34" i="1251" s="1"/>
  <c r="C15" i="1250"/>
  <c r="I25" i="1250" s="1"/>
  <c r="B13" i="1254"/>
  <c r="H47" i="1254" s="1"/>
  <c r="B13" i="1253"/>
  <c r="H49" i="1253" s="1"/>
  <c r="B13" i="1252"/>
  <c r="H31" i="1252" s="1"/>
  <c r="B13" i="1251"/>
  <c r="H32" i="1251" s="1"/>
  <c r="B13" i="1250"/>
  <c r="H23" i="1250" s="1"/>
  <c r="E13" i="1254"/>
  <c r="K47" i="1254" s="1"/>
  <c r="E39" i="1253"/>
  <c r="K49" i="1253" s="1"/>
  <c r="E13" i="1252"/>
  <c r="K31" i="1252" s="1"/>
  <c r="E13" i="1251"/>
  <c r="K32" i="1251" s="1"/>
  <c r="E13" i="1250"/>
  <c r="K23" i="1250" s="1"/>
  <c r="B21" i="1266"/>
  <c r="B21" i="1289"/>
  <c r="B22" i="1266"/>
  <c r="B22" i="1289"/>
  <c r="B25" i="1266"/>
  <c r="B25" i="1289"/>
  <c r="C21" i="1266"/>
  <c r="C21" i="1289"/>
  <c r="B26" i="1266"/>
  <c r="B26" i="1289"/>
  <c r="E21" i="1266"/>
  <c r="E10" i="1289"/>
  <c r="E19" i="1266"/>
  <c r="E8" i="1289"/>
  <c r="K51" i="1289"/>
  <c r="P8" i="1289"/>
  <c r="N44" i="1289"/>
  <c r="S17" i="1289"/>
  <c r="I10" i="1289"/>
  <c r="O45" i="1289"/>
  <c r="J23" i="1289"/>
  <c r="C26" i="1266"/>
  <c r="C26" i="1289"/>
  <c r="F42" i="1266"/>
  <c r="F31" i="1289"/>
  <c r="E20" i="1266"/>
  <c r="E9" i="1289"/>
  <c r="K12" i="1266"/>
  <c r="P8" i="1266"/>
  <c r="U41" i="1266"/>
  <c r="N44" i="1266"/>
  <c r="S41" i="1266"/>
  <c r="I21" i="1266"/>
  <c r="O45" i="1266"/>
  <c r="T42" i="1266"/>
  <c r="J34" i="1266"/>
  <c r="C27" i="1266"/>
  <c r="C27" i="1289"/>
  <c r="D9" i="1266"/>
  <c r="D9" i="1289"/>
  <c r="D10" i="1266"/>
  <c r="D10" i="1289"/>
  <c r="F41" i="1266"/>
  <c r="F30" i="1289"/>
  <c r="F40" i="1266"/>
  <c r="F29" i="1289"/>
  <c r="O44" i="1289"/>
  <c r="J22" i="1289"/>
  <c r="K2" i="1289"/>
  <c r="P9" i="1289"/>
  <c r="S18" i="1289"/>
  <c r="I11" i="1289"/>
  <c r="N45" i="1289"/>
  <c r="C22" i="1266"/>
  <c r="C22" i="1289"/>
  <c r="C25" i="1266"/>
  <c r="C25" i="1289"/>
  <c r="B27" i="1266"/>
  <c r="B27" i="1289"/>
  <c r="D8" i="1266"/>
  <c r="D8" i="1289"/>
  <c r="O44" i="1266"/>
  <c r="T41" i="1266"/>
  <c r="J33" i="1266"/>
  <c r="U42" i="1266"/>
  <c r="P9" i="1266"/>
  <c r="K13" i="1266"/>
  <c r="N45" i="1266"/>
  <c r="I22" i="1266"/>
  <c r="S42" i="1266"/>
  <c r="L14" i="1284"/>
  <c r="L14" i="1283"/>
  <c r="L14" i="1282"/>
  <c r="L20" i="1281"/>
  <c r="L14" i="1280"/>
  <c r="K10" i="1284"/>
  <c r="K10" i="1282"/>
  <c r="K10" i="1280"/>
  <c r="K16" i="1281"/>
  <c r="K10" i="1283"/>
  <c r="L15" i="1284"/>
  <c r="L15" i="1283"/>
  <c r="L15" i="1282"/>
  <c r="L21" i="1281"/>
  <c r="L15" i="1280"/>
  <c r="J9" i="1284"/>
  <c r="J9" i="1283"/>
  <c r="J9" i="1282"/>
  <c r="J9" i="1280"/>
  <c r="J15" i="1281"/>
  <c r="K9" i="1284"/>
  <c r="K9" i="1283"/>
  <c r="K9" i="1280"/>
  <c r="K9" i="1282"/>
  <c r="K15" i="1281"/>
  <c r="M10" i="1284"/>
  <c r="M10" i="1283"/>
  <c r="M16" i="1281"/>
  <c r="M10" i="1280"/>
  <c r="M10" i="1282"/>
  <c r="K14" i="1284"/>
  <c r="K14" i="1282"/>
  <c r="K20" i="1281"/>
  <c r="K14" i="1280"/>
  <c r="K14" i="1283"/>
  <c r="M14" i="1284"/>
  <c r="M14" i="1283"/>
  <c r="M14" i="1282"/>
  <c r="M20" i="1281"/>
  <c r="M14" i="1280"/>
  <c r="M13" i="1284"/>
  <c r="M13" i="1283"/>
  <c r="M13" i="1282"/>
  <c r="M19" i="1281"/>
  <c r="M13" i="1280"/>
  <c r="M15" i="1284"/>
  <c r="M15" i="1283"/>
  <c r="M15" i="1282"/>
  <c r="M21" i="1281"/>
  <c r="M15" i="1280"/>
  <c r="L10" i="1284"/>
  <c r="L10" i="1283"/>
  <c r="L10" i="1282"/>
  <c r="L16" i="1281"/>
  <c r="L10" i="1280"/>
  <c r="J10" i="1284"/>
  <c r="J10" i="1283"/>
  <c r="J10" i="1282"/>
  <c r="J10" i="1280"/>
  <c r="J16" i="1281"/>
  <c r="J15" i="1284"/>
  <c r="J15" i="1283"/>
  <c r="J15" i="1282"/>
  <c r="J21" i="1281"/>
  <c r="J15" i="1280"/>
  <c r="L13" i="1284"/>
  <c r="L13" i="1283"/>
  <c r="L13" i="1282"/>
  <c r="L19" i="1281"/>
  <c r="L13" i="1280"/>
  <c r="J13" i="1284"/>
  <c r="J13" i="1283"/>
  <c r="J13" i="1282"/>
  <c r="J13" i="1280"/>
  <c r="J19" i="1281"/>
  <c r="M9" i="1284"/>
  <c r="M9" i="1283"/>
  <c r="M15" i="1281"/>
  <c r="M9" i="1282"/>
  <c r="M9" i="1280"/>
  <c r="J14" i="1284"/>
  <c r="J14" i="1283"/>
  <c r="J14" i="1282"/>
  <c r="J14" i="1280"/>
  <c r="J20" i="1281"/>
  <c r="K13" i="1284"/>
  <c r="K13" i="1283"/>
  <c r="K13" i="1280"/>
  <c r="K13" i="1282"/>
  <c r="K19" i="1281"/>
  <c r="K15" i="1284"/>
  <c r="K15" i="1282"/>
  <c r="K15" i="1283"/>
  <c r="K21" i="1281"/>
  <c r="K15" i="1280"/>
  <c r="L9" i="1284"/>
  <c r="L9" i="1283"/>
  <c r="L9" i="1282"/>
  <c r="L15" i="1281"/>
  <c r="L9" i="1280"/>
  <c r="D26" i="1284"/>
  <c r="D32" i="1282"/>
  <c r="D22" i="1283"/>
  <c r="D22" i="1281"/>
  <c r="H23" i="1279"/>
  <c r="R27" i="1279" s="1"/>
  <c r="H22" i="1278"/>
  <c r="R42" i="1278" s="1"/>
  <c r="H9" i="1277"/>
  <c r="R2" i="1277" s="1"/>
  <c r="H19" i="1276"/>
  <c r="R30" i="1276" s="1"/>
  <c r="H9" i="1275"/>
  <c r="R27" i="1275" s="1"/>
  <c r="G36" i="1240"/>
  <c r="S26" i="1240" s="1"/>
  <c r="G36" i="1287"/>
  <c r="S26" i="1287" s="1"/>
  <c r="G38" i="1288"/>
  <c r="S26" i="1288" s="1"/>
  <c r="G32" i="1286"/>
  <c r="S26" i="1286" s="1"/>
  <c r="G21" i="1285"/>
  <c r="S26" i="1285" s="1"/>
  <c r="K24" i="1279"/>
  <c r="U28" i="1279" s="1"/>
  <c r="K10" i="1278"/>
  <c r="U43" i="1278" s="1"/>
  <c r="K10" i="1277"/>
  <c r="U3" i="1277" s="1"/>
  <c r="K23" i="1276"/>
  <c r="U28" i="1276" s="1"/>
  <c r="K10" i="1275"/>
  <c r="U28" i="1275" s="1"/>
  <c r="D27" i="1283"/>
  <c r="D31" i="1284"/>
  <c r="D37" i="1282"/>
  <c r="D27" i="1281"/>
  <c r="H28" i="1279"/>
  <c r="R32" i="1279" s="1"/>
  <c r="H27" i="1278"/>
  <c r="R47" i="1278" s="1"/>
  <c r="H14" i="1277"/>
  <c r="R7" i="1277" s="1"/>
  <c r="H24" i="1276"/>
  <c r="R35" i="1276" s="1"/>
  <c r="H14" i="1275"/>
  <c r="R32" i="1275" s="1"/>
  <c r="B13" i="1284"/>
  <c r="B13" i="1282"/>
  <c r="B13" i="1283"/>
  <c r="B13" i="1281"/>
  <c r="F27" i="1279"/>
  <c r="P31" i="1279" s="1"/>
  <c r="F26" i="1278"/>
  <c r="P46" i="1278" s="1"/>
  <c r="F16" i="1277"/>
  <c r="P6" i="1277" s="1"/>
  <c r="F23" i="1276"/>
  <c r="P34" i="1276" s="1"/>
  <c r="F13" i="1275"/>
  <c r="P31" i="1275" s="1"/>
  <c r="F22" i="1259"/>
  <c r="P13" i="1259" s="1"/>
  <c r="F29" i="1258"/>
  <c r="P2" i="1258" s="1"/>
  <c r="F25" i="1257"/>
  <c r="P43" i="1257" s="1"/>
  <c r="F26" i="1256"/>
  <c r="P34" i="1256" s="1"/>
  <c r="F14" i="1255"/>
  <c r="P26" i="1255" s="1"/>
  <c r="J22" i="1259"/>
  <c r="T13" i="1259" s="1"/>
  <c r="J29" i="1258"/>
  <c r="T2" i="1258" s="1"/>
  <c r="J25" i="1257"/>
  <c r="T43" i="1257" s="1"/>
  <c r="J26" i="1256"/>
  <c r="T34" i="1256" s="1"/>
  <c r="J19" i="1255"/>
  <c r="T26" i="1255" s="1"/>
  <c r="H23" i="1259"/>
  <c r="R14" i="1259" s="1"/>
  <c r="H30" i="1258"/>
  <c r="R3" i="1258" s="1"/>
  <c r="H26" i="1257"/>
  <c r="R44" i="1257" s="1"/>
  <c r="H27" i="1256"/>
  <c r="R35" i="1256" s="1"/>
  <c r="H20" i="1255"/>
  <c r="R27" i="1255" s="1"/>
  <c r="C13" i="1255"/>
  <c r="M30" i="1255" s="1"/>
  <c r="C13" i="1259"/>
  <c r="M20" i="1259" s="1"/>
  <c r="C13" i="1258"/>
  <c r="M16" i="1258" s="1"/>
  <c r="C13" i="1257"/>
  <c r="M3" i="1257" s="1"/>
  <c r="C13" i="1256"/>
  <c r="M45" i="1256" s="1"/>
  <c r="J21" i="1259"/>
  <c r="T12" i="1259" s="1"/>
  <c r="J28" i="1258"/>
  <c r="T51" i="1258" s="1"/>
  <c r="J24" i="1257"/>
  <c r="T42" i="1257" s="1"/>
  <c r="J25" i="1256"/>
  <c r="T33" i="1256" s="1"/>
  <c r="J18" i="1255"/>
  <c r="T25" i="1255" s="1"/>
  <c r="H18" i="1255"/>
  <c r="R25" i="1255" s="1"/>
  <c r="H21" i="1259"/>
  <c r="R12" i="1259" s="1"/>
  <c r="H28" i="1258"/>
  <c r="R51" i="1258" s="1"/>
  <c r="H24" i="1257"/>
  <c r="R42" i="1257" s="1"/>
  <c r="H25" i="1256"/>
  <c r="R33" i="1256" s="1"/>
  <c r="B15" i="1259"/>
  <c r="L22" i="1259" s="1"/>
  <c r="B15" i="1258"/>
  <c r="L18" i="1258" s="1"/>
  <c r="B15" i="1257"/>
  <c r="L5" i="1257" s="1"/>
  <c r="B15" i="1256"/>
  <c r="L47" i="1256" s="1"/>
  <c r="B15" i="1255"/>
  <c r="L32" i="1255" s="1"/>
  <c r="K14" i="1255"/>
  <c r="U21" i="1255" s="1"/>
  <c r="K21" i="1256"/>
  <c r="U29" i="1256" s="1"/>
  <c r="K17" i="1259"/>
  <c r="U8" i="1259" s="1"/>
  <c r="K24" i="1258"/>
  <c r="U47" i="1258" s="1"/>
  <c r="K20" i="1257"/>
  <c r="U38" i="1257" s="1"/>
  <c r="I15" i="1255"/>
  <c r="S22" i="1255" s="1"/>
  <c r="I18" i="1259"/>
  <c r="S9" i="1259" s="1"/>
  <c r="I25" i="1258"/>
  <c r="S48" i="1258" s="1"/>
  <c r="I21" i="1257"/>
  <c r="S39" i="1257" s="1"/>
  <c r="I22" i="1256"/>
  <c r="S30" i="1256" s="1"/>
  <c r="B17" i="1293"/>
  <c r="B18" i="1293"/>
  <c r="B21" i="1293"/>
  <c r="C17" i="1293"/>
  <c r="B22" i="1293"/>
  <c r="D15" i="1279"/>
  <c r="N47" i="1279" s="1"/>
  <c r="D28" i="1278"/>
  <c r="N33" i="1278" s="1"/>
  <c r="D18" i="1277"/>
  <c r="N33" i="1277" s="1"/>
  <c r="D25" i="1276"/>
  <c r="N36" i="1276" s="1"/>
  <c r="D15" i="1275"/>
  <c r="N33" i="1275" s="1"/>
  <c r="E22" i="1293"/>
  <c r="E20" i="1293"/>
  <c r="B28" i="1278"/>
  <c r="L33" i="1278" s="1"/>
  <c r="B15" i="1279"/>
  <c r="L47" i="1279" s="1"/>
  <c r="B15" i="1277"/>
  <c r="L33" i="1277" s="1"/>
  <c r="B15" i="1276"/>
  <c r="L46" i="1276" s="1"/>
  <c r="B15" i="1275"/>
  <c r="L33" i="1275" s="1"/>
  <c r="C15" i="1262"/>
  <c r="M27" i="1262" s="1"/>
  <c r="C15" i="1261"/>
  <c r="M38" i="1261" s="1"/>
  <c r="C15" i="1264"/>
  <c r="M27" i="1264" s="1"/>
  <c r="C24" i="1263"/>
  <c r="M5" i="1263" s="1"/>
  <c r="C15" i="1260"/>
  <c r="M27" i="1260" s="1"/>
  <c r="C13" i="1262"/>
  <c r="M25" i="1262" s="1"/>
  <c r="C13" i="1264"/>
  <c r="M25" i="1264" s="1"/>
  <c r="C13" i="1261"/>
  <c r="M36" i="1261" s="1"/>
  <c r="C22" i="1263"/>
  <c r="M3" i="1263" s="1"/>
  <c r="C13" i="1260"/>
  <c r="M25" i="1260" s="1"/>
  <c r="B14" i="1274"/>
  <c r="B14" i="1272"/>
  <c r="B14" i="1271"/>
  <c r="B22" i="1273"/>
  <c r="B14" i="1270"/>
  <c r="E27" i="1264"/>
  <c r="O27" i="1264" s="1"/>
  <c r="E36" i="1263"/>
  <c r="O45" i="1263" s="1"/>
  <c r="E27" i="1260"/>
  <c r="O27" i="1260" s="1"/>
  <c r="E27" i="1262"/>
  <c r="O27" i="1262" s="1"/>
  <c r="E38" i="1261"/>
  <c r="O38" i="1261" s="1"/>
  <c r="C13" i="1274"/>
  <c r="C21" i="1273"/>
  <c r="C13" i="1272"/>
  <c r="C13" i="1271"/>
  <c r="C13" i="1270"/>
  <c r="E25" i="1264"/>
  <c r="O25" i="1264" s="1"/>
  <c r="E36" i="1261"/>
  <c r="O36" i="1261" s="1"/>
  <c r="E25" i="1260"/>
  <c r="O25" i="1260" s="1"/>
  <c r="E34" i="1263"/>
  <c r="O43" i="1263" s="1"/>
  <c r="E25" i="1262"/>
  <c r="O25" i="1262" s="1"/>
  <c r="E26" i="1264"/>
  <c r="O26" i="1264" s="1"/>
  <c r="E26" i="1260"/>
  <c r="O26" i="1260" s="1"/>
  <c r="E37" i="1261"/>
  <c r="O37" i="1261" s="1"/>
  <c r="E35" i="1263"/>
  <c r="O44" i="1263" s="1"/>
  <c r="E26" i="1262"/>
  <c r="O26" i="1262" s="1"/>
  <c r="E9" i="1279"/>
  <c r="O41" i="1279" s="1"/>
  <c r="E22" i="1278"/>
  <c r="O27" i="1278" s="1"/>
  <c r="E12" i="1277"/>
  <c r="O27" i="1277" s="1"/>
  <c r="E9" i="1275"/>
  <c r="O27" i="1275" s="1"/>
  <c r="E19" i="1276"/>
  <c r="O30" i="1276" s="1"/>
  <c r="C9" i="1274"/>
  <c r="C9" i="1272"/>
  <c r="C17" i="1273"/>
  <c r="C9" i="1271"/>
  <c r="C9" i="1270"/>
  <c r="E22" i="1274"/>
  <c r="E18" i="1273"/>
  <c r="E25" i="1272"/>
  <c r="E10" i="1270"/>
  <c r="E16" i="1271"/>
  <c r="K23" i="1293"/>
  <c r="P41" i="1293"/>
  <c r="G39" i="1273"/>
  <c r="L46" i="1273"/>
  <c r="Q19" i="1273"/>
  <c r="P25" i="1270"/>
  <c r="U24" i="1270"/>
  <c r="K47" i="1270"/>
  <c r="K9" i="1274"/>
  <c r="P31" i="1274"/>
  <c r="U30" i="1274"/>
  <c r="G47" i="1272"/>
  <c r="L25" i="1272"/>
  <c r="Q2" i="1272"/>
  <c r="U23" i="1270"/>
  <c r="K46" i="1270"/>
  <c r="P24" i="1270"/>
  <c r="K8" i="1274"/>
  <c r="P30" i="1274"/>
  <c r="U29" i="1274"/>
  <c r="K22" i="1293"/>
  <c r="P40" i="1293"/>
  <c r="I37" i="1271"/>
  <c r="S23" i="1271"/>
  <c r="N48" i="1271"/>
  <c r="S24" i="1270"/>
  <c r="I32" i="1270"/>
  <c r="N25" i="1270"/>
  <c r="I44" i="1274"/>
  <c r="S30" i="1274"/>
  <c r="N25" i="1274"/>
  <c r="E24" i="1240"/>
  <c r="E20" i="1288"/>
  <c r="E24" i="1287"/>
  <c r="E20" i="1286"/>
  <c r="E9" i="1285"/>
  <c r="E26" i="1284"/>
  <c r="E22" i="1283"/>
  <c r="E32" i="1282"/>
  <c r="E22" i="1281"/>
  <c r="I23" i="1279"/>
  <c r="S27" i="1279" s="1"/>
  <c r="I22" i="1278"/>
  <c r="S42" i="1278" s="1"/>
  <c r="I9" i="1277"/>
  <c r="S2" i="1277" s="1"/>
  <c r="I9" i="1275"/>
  <c r="S27" i="1275" s="1"/>
  <c r="I19" i="1276"/>
  <c r="S30" i="1276" s="1"/>
  <c r="E25" i="1240"/>
  <c r="E25" i="1287"/>
  <c r="E21" i="1288"/>
  <c r="E21" i="1286"/>
  <c r="E10" i="1285"/>
  <c r="E27" i="1284"/>
  <c r="E33" i="1282"/>
  <c r="E23" i="1281"/>
  <c r="E23" i="1283"/>
  <c r="I24" i="1279"/>
  <c r="S28" i="1279" s="1"/>
  <c r="I23" i="1278"/>
  <c r="S43" i="1278" s="1"/>
  <c r="I10" i="1277"/>
  <c r="S3" i="1277" s="1"/>
  <c r="I10" i="1275"/>
  <c r="S28" i="1275" s="1"/>
  <c r="I20" i="1276"/>
  <c r="S31" i="1276" s="1"/>
  <c r="B9" i="1284"/>
  <c r="B9" i="1282"/>
  <c r="B9" i="1283"/>
  <c r="B9" i="1281"/>
  <c r="F23" i="1279"/>
  <c r="P27" i="1279" s="1"/>
  <c r="F22" i="1278"/>
  <c r="P42" i="1278" s="1"/>
  <c r="F12" i="1277"/>
  <c r="P2" i="1277" s="1"/>
  <c r="F19" i="1276"/>
  <c r="P30" i="1276" s="1"/>
  <c r="F9" i="1275"/>
  <c r="P27" i="1275" s="1"/>
  <c r="F39" i="1240"/>
  <c r="R49" i="1240" s="1"/>
  <c r="F41" i="1288"/>
  <c r="R29" i="1288" s="1"/>
  <c r="F39" i="1287"/>
  <c r="R29" i="1287" s="1"/>
  <c r="F35" i="1286"/>
  <c r="R29" i="1286" s="1"/>
  <c r="F24" i="1285"/>
  <c r="R29" i="1285" s="1"/>
  <c r="F30" i="1284"/>
  <c r="F29" i="1283"/>
  <c r="F36" i="1282"/>
  <c r="F37" i="1281"/>
  <c r="J27" i="1279"/>
  <c r="T31" i="1279" s="1"/>
  <c r="J26" i="1278"/>
  <c r="T46" i="1278" s="1"/>
  <c r="J13" i="1277"/>
  <c r="T6" i="1277" s="1"/>
  <c r="J23" i="1276"/>
  <c r="T31" i="1276" s="1"/>
  <c r="J13" i="1275"/>
  <c r="T31" i="1275" s="1"/>
  <c r="F35" i="1240"/>
  <c r="R45" i="1240" s="1"/>
  <c r="F37" i="1288"/>
  <c r="R25" i="1288" s="1"/>
  <c r="F35" i="1287"/>
  <c r="R25" i="1287" s="1"/>
  <c r="F31" i="1286"/>
  <c r="R25" i="1286" s="1"/>
  <c r="F20" i="1285"/>
  <c r="R25" i="1285" s="1"/>
  <c r="F26" i="1284"/>
  <c r="F25" i="1283"/>
  <c r="F33" i="1281"/>
  <c r="F32" i="1282"/>
  <c r="J23" i="1279"/>
  <c r="T27" i="1279" s="1"/>
  <c r="J22" i="1278"/>
  <c r="T42" i="1278" s="1"/>
  <c r="J9" i="1277"/>
  <c r="T2" i="1277" s="1"/>
  <c r="J19" i="1276"/>
  <c r="T27" i="1276" s="1"/>
  <c r="J9" i="1275"/>
  <c r="T27" i="1275" s="1"/>
  <c r="F36" i="1240"/>
  <c r="R46" i="1240" s="1"/>
  <c r="F38" i="1288"/>
  <c r="R26" i="1288" s="1"/>
  <c r="F32" i="1286"/>
  <c r="R26" i="1286" s="1"/>
  <c r="F36" i="1287"/>
  <c r="R26" i="1287" s="1"/>
  <c r="F21" i="1285"/>
  <c r="R26" i="1285" s="1"/>
  <c r="F27" i="1284"/>
  <c r="F26" i="1283"/>
  <c r="F33" i="1282"/>
  <c r="F34" i="1281"/>
  <c r="J24" i="1279"/>
  <c r="T28" i="1279" s="1"/>
  <c r="J23" i="1278"/>
  <c r="T43" i="1278" s="1"/>
  <c r="J10" i="1277"/>
  <c r="T3" i="1277" s="1"/>
  <c r="J10" i="1275"/>
  <c r="T28" i="1275" s="1"/>
  <c r="J20" i="1276"/>
  <c r="T28" i="1276" s="1"/>
  <c r="D27" i="1284"/>
  <c r="D23" i="1283"/>
  <c r="D33" i="1282"/>
  <c r="D23" i="1281"/>
  <c r="H24" i="1279"/>
  <c r="R28" i="1279" s="1"/>
  <c r="H23" i="1278"/>
  <c r="R43" i="1278" s="1"/>
  <c r="H10" i="1277"/>
  <c r="R3" i="1277" s="1"/>
  <c r="H20" i="1276"/>
  <c r="R31" i="1276" s="1"/>
  <c r="H10" i="1275"/>
  <c r="R28" i="1275" s="1"/>
  <c r="F40" i="1240"/>
  <c r="R50" i="1240" s="1"/>
  <c r="F40" i="1287"/>
  <c r="R30" i="1287" s="1"/>
  <c r="F42" i="1288"/>
  <c r="R30" i="1288" s="1"/>
  <c r="F36" i="1286"/>
  <c r="R30" i="1286" s="1"/>
  <c r="F25" i="1285"/>
  <c r="R30" i="1285" s="1"/>
  <c r="F31" i="1284"/>
  <c r="F30" i="1283"/>
  <c r="F38" i="1281"/>
  <c r="F37" i="1282"/>
  <c r="J27" i="1278"/>
  <c r="T47" i="1278" s="1"/>
  <c r="J28" i="1279"/>
  <c r="T32" i="1279" s="1"/>
  <c r="J14" i="1277"/>
  <c r="T7" i="1277" s="1"/>
  <c r="J24" i="1276"/>
  <c r="T32" i="1276" s="1"/>
  <c r="J14" i="1275"/>
  <c r="T32" i="1275" s="1"/>
  <c r="C18" i="1284"/>
  <c r="C14" i="1283"/>
  <c r="C14" i="1282"/>
  <c r="C14" i="1281"/>
  <c r="G28" i="1279"/>
  <c r="Q32" i="1279" s="1"/>
  <c r="G17" i="1277"/>
  <c r="Q7" i="1277" s="1"/>
  <c r="G27" i="1278"/>
  <c r="Q47" i="1278" s="1"/>
  <c r="G24" i="1276"/>
  <c r="Q35" i="1276" s="1"/>
  <c r="G14" i="1275"/>
  <c r="Q32" i="1275" s="1"/>
  <c r="E28" i="1240"/>
  <c r="E28" i="1287"/>
  <c r="E24" i="1288"/>
  <c r="E24" i="1286"/>
  <c r="E13" i="1285"/>
  <c r="E30" i="1284"/>
  <c r="E26" i="1283"/>
  <c r="E36" i="1282"/>
  <c r="E26" i="1281"/>
  <c r="I27" i="1279"/>
  <c r="S31" i="1279" s="1"/>
  <c r="I26" i="1278"/>
  <c r="S46" i="1278" s="1"/>
  <c r="I13" i="1277"/>
  <c r="S6" i="1277" s="1"/>
  <c r="I13" i="1275"/>
  <c r="S31" i="1275" s="1"/>
  <c r="I23" i="1276"/>
  <c r="S34" i="1276" s="1"/>
  <c r="B14" i="1284"/>
  <c r="B14" i="1283"/>
  <c r="B14" i="1282"/>
  <c r="B14" i="1281"/>
  <c r="F27" i="1278"/>
  <c r="P47" i="1278" s="1"/>
  <c r="F28" i="1279"/>
  <c r="P32" i="1279" s="1"/>
  <c r="F17" i="1277"/>
  <c r="P7" i="1277" s="1"/>
  <c r="F24" i="1276"/>
  <c r="P35" i="1276" s="1"/>
  <c r="F14" i="1275"/>
  <c r="P32" i="1275" s="1"/>
  <c r="G40" i="1240"/>
  <c r="S30" i="1240" s="1"/>
  <c r="G42" i="1288"/>
  <c r="S30" i="1288" s="1"/>
  <c r="G40" i="1287"/>
  <c r="S30" i="1287" s="1"/>
  <c r="G36" i="1286"/>
  <c r="S30" i="1286" s="1"/>
  <c r="G25" i="1285"/>
  <c r="S30" i="1285" s="1"/>
  <c r="K28" i="1279"/>
  <c r="U32" i="1279" s="1"/>
  <c r="K14" i="1278"/>
  <c r="U47" i="1278" s="1"/>
  <c r="K14" i="1277"/>
  <c r="U7" i="1277" s="1"/>
  <c r="K27" i="1276"/>
  <c r="U32" i="1276" s="1"/>
  <c r="K14" i="1275"/>
  <c r="U32" i="1275" s="1"/>
  <c r="F41" i="1240"/>
  <c r="R51" i="1240" s="1"/>
  <c r="F43" i="1288"/>
  <c r="R31" i="1288" s="1"/>
  <c r="F41" i="1287"/>
  <c r="R31" i="1287" s="1"/>
  <c r="F37" i="1286"/>
  <c r="R31" i="1286" s="1"/>
  <c r="F26" i="1285"/>
  <c r="R31" i="1285" s="1"/>
  <c r="F32" i="1284"/>
  <c r="F31" i="1283"/>
  <c r="F39" i="1281"/>
  <c r="F38" i="1282"/>
  <c r="J28" i="1278"/>
  <c r="T48" i="1278" s="1"/>
  <c r="J29" i="1279"/>
  <c r="T33" i="1279" s="1"/>
  <c r="J15" i="1277"/>
  <c r="T8" i="1277" s="1"/>
  <c r="J25" i="1276"/>
  <c r="T33" i="1276" s="1"/>
  <c r="J15" i="1275"/>
  <c r="T33" i="1275" s="1"/>
  <c r="C14" i="1284"/>
  <c r="C10" i="1283"/>
  <c r="C10" i="1282"/>
  <c r="C10" i="1281"/>
  <c r="G24" i="1279"/>
  <c r="Q28" i="1279" s="1"/>
  <c r="G23" i="1278"/>
  <c r="Q43" i="1278" s="1"/>
  <c r="G13" i="1277"/>
  <c r="Q3" i="1277" s="1"/>
  <c r="G20" i="1276"/>
  <c r="Q31" i="1276" s="1"/>
  <c r="G10" i="1275"/>
  <c r="Q28" i="1275" s="1"/>
  <c r="G19" i="1255"/>
  <c r="Q26" i="1255" s="1"/>
  <c r="G22" i="1259"/>
  <c r="Q13" i="1259" s="1"/>
  <c r="G29" i="1258"/>
  <c r="Q2" i="1258" s="1"/>
  <c r="G25" i="1257"/>
  <c r="Q43" i="1257" s="1"/>
  <c r="G26" i="1256"/>
  <c r="Q34" i="1256" s="1"/>
  <c r="C14" i="1255"/>
  <c r="M31" i="1255" s="1"/>
  <c r="C14" i="1259"/>
  <c r="M21" i="1259" s="1"/>
  <c r="C14" i="1258"/>
  <c r="M17" i="1258" s="1"/>
  <c r="C14" i="1257"/>
  <c r="M4" i="1257" s="1"/>
  <c r="C14" i="1256"/>
  <c r="M46" i="1256" s="1"/>
  <c r="E21" i="1259"/>
  <c r="O20" i="1259" s="1"/>
  <c r="E13" i="1258"/>
  <c r="O16" i="1258" s="1"/>
  <c r="E24" i="1257"/>
  <c r="O42" i="1257" s="1"/>
  <c r="E25" i="1256"/>
  <c r="O45" i="1256" s="1"/>
  <c r="E13" i="1255"/>
  <c r="O30" i="1255" s="1"/>
  <c r="J23" i="1259"/>
  <c r="T14" i="1259" s="1"/>
  <c r="J30" i="1258"/>
  <c r="T3" i="1258" s="1"/>
  <c r="J26" i="1257"/>
  <c r="T44" i="1257" s="1"/>
  <c r="J27" i="1256"/>
  <c r="T35" i="1256" s="1"/>
  <c r="J20" i="1255"/>
  <c r="T27" i="1255" s="1"/>
  <c r="D13" i="1255"/>
  <c r="N30" i="1255" s="1"/>
  <c r="D13" i="1259"/>
  <c r="N20" i="1259" s="1"/>
  <c r="D13" i="1258"/>
  <c r="N16" i="1258" s="1"/>
  <c r="D13" i="1257"/>
  <c r="N3" i="1257" s="1"/>
  <c r="D13" i="1256"/>
  <c r="N45" i="1256" s="1"/>
  <c r="D15" i="1259"/>
  <c r="N22" i="1259" s="1"/>
  <c r="D15" i="1258"/>
  <c r="N18" i="1258" s="1"/>
  <c r="D15" i="1257"/>
  <c r="N5" i="1257" s="1"/>
  <c r="D15" i="1256"/>
  <c r="N47" i="1256" s="1"/>
  <c r="D15" i="1255"/>
  <c r="N32" i="1255" s="1"/>
  <c r="H21" i="1256"/>
  <c r="R29" i="1256" s="1"/>
  <c r="H14" i="1255"/>
  <c r="R21" i="1255" s="1"/>
  <c r="H17" i="1259"/>
  <c r="R8" i="1259" s="1"/>
  <c r="H24" i="1258"/>
  <c r="R47" i="1258" s="1"/>
  <c r="H20" i="1257"/>
  <c r="R38" i="1257" s="1"/>
  <c r="I17" i="1259"/>
  <c r="S8" i="1259" s="1"/>
  <c r="I24" i="1258"/>
  <c r="S47" i="1258" s="1"/>
  <c r="I20" i="1257"/>
  <c r="S38" i="1257" s="1"/>
  <c r="I14" i="1255"/>
  <c r="S21" i="1255" s="1"/>
  <c r="I21" i="1256"/>
  <c r="S29" i="1256" s="1"/>
  <c r="K22" i="1256"/>
  <c r="U30" i="1256" s="1"/>
  <c r="K15" i="1255"/>
  <c r="U22" i="1255" s="1"/>
  <c r="K18" i="1259"/>
  <c r="U9" i="1259" s="1"/>
  <c r="K25" i="1258"/>
  <c r="U48" i="1258" s="1"/>
  <c r="K21" i="1257"/>
  <c r="U39" i="1257" s="1"/>
  <c r="F18" i="1259"/>
  <c r="P9" i="1259" s="1"/>
  <c r="F25" i="1258"/>
  <c r="P48" i="1258" s="1"/>
  <c r="F21" i="1257"/>
  <c r="P39" i="1257" s="1"/>
  <c r="F10" i="1255"/>
  <c r="P22" i="1255" s="1"/>
  <c r="F22" i="1256"/>
  <c r="P30" i="1256" s="1"/>
  <c r="D9" i="1256"/>
  <c r="N41" i="1256" s="1"/>
  <c r="D9" i="1255"/>
  <c r="N26" i="1255" s="1"/>
  <c r="D9" i="1259"/>
  <c r="N16" i="1259" s="1"/>
  <c r="D9" i="1258"/>
  <c r="N12" i="1258" s="1"/>
  <c r="D9" i="1257"/>
  <c r="N49" i="1257" s="1"/>
  <c r="C22" i="1293"/>
  <c r="F43" i="1293"/>
  <c r="D14" i="1279"/>
  <c r="N46" i="1279" s="1"/>
  <c r="D27" i="1278"/>
  <c r="N32" i="1278" s="1"/>
  <c r="D17" i="1277"/>
  <c r="N32" i="1277" s="1"/>
  <c r="D24" i="1276"/>
  <c r="N35" i="1276" s="1"/>
  <c r="D14" i="1275"/>
  <c r="N32" i="1275" s="1"/>
  <c r="E21" i="1293"/>
  <c r="D13" i="1279"/>
  <c r="N45" i="1279" s="1"/>
  <c r="D26" i="1278"/>
  <c r="N31" i="1278" s="1"/>
  <c r="D16" i="1277"/>
  <c r="N31" i="1277" s="1"/>
  <c r="D23" i="1276"/>
  <c r="N34" i="1276" s="1"/>
  <c r="D13" i="1275"/>
  <c r="N31" i="1275" s="1"/>
  <c r="C15" i="1279"/>
  <c r="M47" i="1279" s="1"/>
  <c r="C15" i="1277"/>
  <c r="M33" i="1277" s="1"/>
  <c r="C28" i="1278"/>
  <c r="M33" i="1278" s="1"/>
  <c r="C15" i="1276"/>
  <c r="M36" i="1276" s="1"/>
  <c r="C15" i="1275"/>
  <c r="M33" i="1275" s="1"/>
  <c r="B14" i="1261"/>
  <c r="L37" i="1261" s="1"/>
  <c r="B14" i="1263"/>
  <c r="L35" i="1263" s="1"/>
  <c r="B14" i="1262"/>
  <c r="L43" i="1262" s="1"/>
  <c r="B14" i="1260"/>
  <c r="L26" i="1260" s="1"/>
  <c r="B14" i="1264"/>
  <c r="L26" i="1264" s="1"/>
  <c r="E15" i="1279"/>
  <c r="O47" i="1279" s="1"/>
  <c r="E18" i="1277"/>
  <c r="O33" i="1277" s="1"/>
  <c r="E28" i="1278"/>
  <c r="O33" i="1278" s="1"/>
  <c r="E15" i="1275"/>
  <c r="O33" i="1275" s="1"/>
  <c r="E25" i="1276"/>
  <c r="O36" i="1276" s="1"/>
  <c r="C15" i="1274"/>
  <c r="C15" i="1271"/>
  <c r="C15" i="1272"/>
  <c r="C23" i="1273"/>
  <c r="C15" i="1270"/>
  <c r="E14" i="1279"/>
  <c r="O46" i="1279" s="1"/>
  <c r="E27" i="1278"/>
  <c r="O32" i="1278" s="1"/>
  <c r="E17" i="1277"/>
  <c r="O32" i="1277" s="1"/>
  <c r="E14" i="1275"/>
  <c r="O32" i="1275" s="1"/>
  <c r="E24" i="1276"/>
  <c r="O35" i="1276" s="1"/>
  <c r="E26" i="1274"/>
  <c r="E22" i="1273"/>
  <c r="E29" i="1272"/>
  <c r="E20" i="1271"/>
  <c r="E14" i="1270"/>
  <c r="D23" i="1263"/>
  <c r="N44" i="1263" s="1"/>
  <c r="D14" i="1262"/>
  <c r="N26" i="1262" s="1"/>
  <c r="D14" i="1260"/>
  <c r="N26" i="1260" s="1"/>
  <c r="D14" i="1264"/>
  <c r="N26" i="1264" s="1"/>
  <c r="D14" i="1261"/>
  <c r="N37" i="1261" s="1"/>
  <c r="C9" i="1279"/>
  <c r="M41" i="1279" s="1"/>
  <c r="C22" i="1278"/>
  <c r="M27" i="1278" s="1"/>
  <c r="C9" i="1277"/>
  <c r="M27" i="1277" s="1"/>
  <c r="C9" i="1275"/>
  <c r="M27" i="1275" s="1"/>
  <c r="C9" i="1276"/>
  <c r="M30" i="1276" s="1"/>
  <c r="C10" i="1274"/>
  <c r="C18" i="1273"/>
  <c r="C10" i="1272"/>
  <c r="C10" i="1271"/>
  <c r="C10" i="1270"/>
  <c r="L24" i="1272"/>
  <c r="G46" i="1272"/>
  <c r="Q51" i="1272"/>
  <c r="K25" i="1272"/>
  <c r="P38" i="1272"/>
  <c r="U24" i="1272"/>
  <c r="Q20" i="1273"/>
  <c r="L47" i="1273"/>
  <c r="G40" i="1273"/>
  <c r="K46" i="1273"/>
  <c r="P5" i="1273"/>
  <c r="U23" i="1273"/>
  <c r="S4" i="1273"/>
  <c r="I39" i="1273"/>
  <c r="N5" i="1273"/>
  <c r="I38" i="1271"/>
  <c r="S24" i="1271"/>
  <c r="N49" i="1271"/>
  <c r="B15" i="1284"/>
  <c r="B15" i="1283"/>
  <c r="B15" i="1281"/>
  <c r="B15" i="1282"/>
  <c r="F28" i="1278"/>
  <c r="P48" i="1278" s="1"/>
  <c r="F29" i="1279"/>
  <c r="P33" i="1279" s="1"/>
  <c r="F18" i="1277"/>
  <c r="P8" i="1277" s="1"/>
  <c r="F25" i="1276"/>
  <c r="P36" i="1276" s="1"/>
  <c r="F15" i="1275"/>
  <c r="P33" i="1275" s="1"/>
  <c r="C13" i="1284"/>
  <c r="C9" i="1283"/>
  <c r="C9" i="1282"/>
  <c r="C9" i="1281"/>
  <c r="G23" i="1279"/>
  <c r="Q27" i="1279" s="1"/>
  <c r="G22" i="1278"/>
  <c r="Q42" i="1278" s="1"/>
  <c r="G12" i="1277"/>
  <c r="Q2" i="1277" s="1"/>
  <c r="G9" i="1275"/>
  <c r="Q27" i="1275" s="1"/>
  <c r="G19" i="1276"/>
  <c r="Q30" i="1276" s="1"/>
  <c r="D30" i="1284"/>
  <c r="D26" i="1283"/>
  <c r="D36" i="1282"/>
  <c r="D26" i="1281"/>
  <c r="H27" i="1279"/>
  <c r="R31" i="1279" s="1"/>
  <c r="H26" i="1278"/>
  <c r="R46" i="1278" s="1"/>
  <c r="H13" i="1277"/>
  <c r="R6" i="1277" s="1"/>
  <c r="H23" i="1276"/>
  <c r="R34" i="1276" s="1"/>
  <c r="H13" i="1275"/>
  <c r="R31" i="1275" s="1"/>
  <c r="D32" i="1284"/>
  <c r="D28" i="1283"/>
  <c r="D38" i="1282"/>
  <c r="D28" i="1281"/>
  <c r="H29" i="1279"/>
  <c r="R33" i="1279" s="1"/>
  <c r="H28" i="1278"/>
  <c r="R48" i="1278" s="1"/>
  <c r="H15" i="1277"/>
  <c r="R8" i="1277" s="1"/>
  <c r="H25" i="1276"/>
  <c r="R36" i="1276" s="1"/>
  <c r="H15" i="1275"/>
  <c r="R33" i="1275" s="1"/>
  <c r="G41" i="1240"/>
  <c r="S31" i="1240" s="1"/>
  <c r="G43" i="1288"/>
  <c r="S31" i="1288" s="1"/>
  <c r="G26" i="1285"/>
  <c r="S31" i="1285" s="1"/>
  <c r="G37" i="1286"/>
  <c r="S31" i="1286" s="1"/>
  <c r="G41" i="1287"/>
  <c r="S31" i="1287" s="1"/>
  <c r="K29" i="1279"/>
  <c r="U33" i="1279" s="1"/>
  <c r="K15" i="1277"/>
  <c r="U8" i="1277" s="1"/>
  <c r="K15" i="1278"/>
  <c r="U48" i="1278" s="1"/>
  <c r="K28" i="1276"/>
  <c r="U33" i="1276" s="1"/>
  <c r="K15" i="1275"/>
  <c r="U33" i="1275" s="1"/>
  <c r="I19" i="1255"/>
  <c r="S26" i="1255" s="1"/>
  <c r="I22" i="1259"/>
  <c r="S13" i="1259" s="1"/>
  <c r="I29" i="1258"/>
  <c r="S2" i="1258" s="1"/>
  <c r="I25" i="1257"/>
  <c r="S43" i="1257" s="1"/>
  <c r="I26" i="1256"/>
  <c r="S34" i="1256" s="1"/>
  <c r="B14" i="1259"/>
  <c r="L21" i="1259" s="1"/>
  <c r="B14" i="1258"/>
  <c r="L17" i="1258" s="1"/>
  <c r="B14" i="1257"/>
  <c r="L4" i="1257" s="1"/>
  <c r="B14" i="1256"/>
  <c r="L46" i="1256" s="1"/>
  <c r="B14" i="1255"/>
  <c r="L31" i="1255" s="1"/>
  <c r="K19" i="1255"/>
  <c r="U26" i="1255" s="1"/>
  <c r="K22" i="1259"/>
  <c r="U13" i="1259" s="1"/>
  <c r="K29" i="1258"/>
  <c r="U2" i="1258" s="1"/>
  <c r="K25" i="1257"/>
  <c r="U43" i="1257" s="1"/>
  <c r="K26" i="1256"/>
  <c r="U34" i="1256" s="1"/>
  <c r="E14" i="1255"/>
  <c r="O31" i="1255" s="1"/>
  <c r="E22" i="1259"/>
  <c r="O21" i="1259" s="1"/>
  <c r="E14" i="1258"/>
  <c r="O17" i="1258" s="1"/>
  <c r="E25" i="1257"/>
  <c r="O43" i="1257" s="1"/>
  <c r="E26" i="1256"/>
  <c r="O46" i="1256" s="1"/>
  <c r="C15" i="1255"/>
  <c r="M32" i="1255" s="1"/>
  <c r="C15" i="1259"/>
  <c r="M22" i="1259" s="1"/>
  <c r="C15" i="1258"/>
  <c r="M18" i="1258" s="1"/>
  <c r="C15" i="1257"/>
  <c r="M5" i="1257" s="1"/>
  <c r="C15" i="1256"/>
  <c r="M47" i="1256" s="1"/>
  <c r="K18" i="1255"/>
  <c r="U25" i="1255" s="1"/>
  <c r="K21" i="1259"/>
  <c r="U12" i="1259" s="1"/>
  <c r="K28" i="1258"/>
  <c r="U51" i="1258" s="1"/>
  <c r="K24" i="1257"/>
  <c r="U42" i="1257" s="1"/>
  <c r="K25" i="1256"/>
  <c r="U33" i="1256" s="1"/>
  <c r="K20" i="1255"/>
  <c r="U27" i="1255" s="1"/>
  <c r="K23" i="1259"/>
  <c r="U14" i="1259" s="1"/>
  <c r="K30" i="1258"/>
  <c r="U3" i="1258" s="1"/>
  <c r="K26" i="1257"/>
  <c r="U44" i="1257" s="1"/>
  <c r="K27" i="1256"/>
  <c r="U35" i="1256" s="1"/>
  <c r="F17" i="1259"/>
  <c r="P8" i="1259" s="1"/>
  <c r="F24" i="1258"/>
  <c r="P47" i="1258" s="1"/>
  <c r="F20" i="1257"/>
  <c r="P38" i="1257" s="1"/>
  <c r="F21" i="1256"/>
  <c r="P29" i="1256" s="1"/>
  <c r="F9" i="1255"/>
  <c r="P21" i="1255" s="1"/>
  <c r="J18" i="1259"/>
  <c r="T9" i="1259" s="1"/>
  <c r="J25" i="1258"/>
  <c r="T48" i="1258" s="1"/>
  <c r="J21" i="1257"/>
  <c r="T39" i="1257" s="1"/>
  <c r="J15" i="1255"/>
  <c r="T22" i="1255" s="1"/>
  <c r="J22" i="1256"/>
  <c r="T30" i="1256" s="1"/>
  <c r="H22" i="1256"/>
  <c r="R30" i="1256" s="1"/>
  <c r="H18" i="1259"/>
  <c r="R9" i="1259" s="1"/>
  <c r="H25" i="1258"/>
  <c r="R48" i="1258" s="1"/>
  <c r="H21" i="1257"/>
  <c r="R39" i="1257" s="1"/>
  <c r="H15" i="1255"/>
  <c r="R22" i="1255" s="1"/>
  <c r="D10" i="1256"/>
  <c r="N42" i="1256" s="1"/>
  <c r="D10" i="1259"/>
  <c r="N17" i="1259" s="1"/>
  <c r="D10" i="1258"/>
  <c r="N13" i="1258" s="1"/>
  <c r="D10" i="1257"/>
  <c r="N50" i="1257" s="1"/>
  <c r="D10" i="1255"/>
  <c r="N27" i="1255" s="1"/>
  <c r="C23" i="1293"/>
  <c r="D21" i="1293"/>
  <c r="D22" i="1293"/>
  <c r="F42" i="1293"/>
  <c r="F41" i="1293"/>
  <c r="B13" i="1274"/>
  <c r="B13" i="1271"/>
  <c r="B21" i="1273"/>
  <c r="B13" i="1272"/>
  <c r="B13" i="1270"/>
  <c r="B27" i="1278"/>
  <c r="L32" i="1278" s="1"/>
  <c r="B14" i="1279"/>
  <c r="L46" i="1279" s="1"/>
  <c r="B14" i="1277"/>
  <c r="L32" i="1277" s="1"/>
  <c r="B14" i="1276"/>
  <c r="L45" i="1276" s="1"/>
  <c r="B14" i="1275"/>
  <c r="L32" i="1275" s="1"/>
  <c r="C14" i="1261"/>
  <c r="M37" i="1261" s="1"/>
  <c r="C23" i="1263"/>
  <c r="M4" i="1263" s="1"/>
  <c r="C14" i="1262"/>
  <c r="M26" i="1262" s="1"/>
  <c r="C14" i="1264"/>
  <c r="M26" i="1264" s="1"/>
  <c r="C14" i="1260"/>
  <c r="M26" i="1260" s="1"/>
  <c r="E10" i="1279"/>
  <c r="O42" i="1279" s="1"/>
  <c r="E23" i="1278"/>
  <c r="O28" i="1278" s="1"/>
  <c r="E13" i="1277"/>
  <c r="O28" i="1277" s="1"/>
  <c r="E10" i="1275"/>
  <c r="O28" i="1275" s="1"/>
  <c r="E20" i="1276"/>
  <c r="O31" i="1276" s="1"/>
  <c r="D27" i="1274"/>
  <c r="D30" i="1272"/>
  <c r="D23" i="1273"/>
  <c r="D21" i="1271"/>
  <c r="D15" i="1270"/>
  <c r="D15" i="1262"/>
  <c r="N27" i="1262" s="1"/>
  <c r="D15" i="1261"/>
  <c r="N38" i="1261" s="1"/>
  <c r="D15" i="1260"/>
  <c r="N27" i="1260" s="1"/>
  <c r="D15" i="1264"/>
  <c r="N27" i="1264" s="1"/>
  <c r="D24" i="1263"/>
  <c r="N45" i="1263" s="1"/>
  <c r="D13" i="1264"/>
  <c r="N25" i="1264" s="1"/>
  <c r="D13" i="1260"/>
  <c r="N25" i="1260" s="1"/>
  <c r="D13" i="1261"/>
  <c r="N36" i="1261" s="1"/>
  <c r="D22" i="1263"/>
  <c r="N43" i="1263" s="1"/>
  <c r="D13" i="1262"/>
  <c r="N25" i="1262" s="1"/>
  <c r="D25" i="1274"/>
  <c r="D21" i="1273"/>
  <c r="D28" i="1272"/>
  <c r="D19" i="1271"/>
  <c r="D13" i="1270"/>
  <c r="E13" i="1279"/>
  <c r="O45" i="1279" s="1"/>
  <c r="E16" i="1277"/>
  <c r="O31" i="1277" s="1"/>
  <c r="E26" i="1278"/>
  <c r="O31" i="1278" s="1"/>
  <c r="E13" i="1275"/>
  <c r="O31" i="1275" s="1"/>
  <c r="E23" i="1276"/>
  <c r="O34" i="1276" s="1"/>
  <c r="D26" i="1274"/>
  <c r="D22" i="1273"/>
  <c r="D29" i="1272"/>
  <c r="D20" i="1271"/>
  <c r="D14" i="1270"/>
  <c r="C14" i="1274"/>
  <c r="C22" i="1273"/>
  <c r="C14" i="1272"/>
  <c r="C14" i="1271"/>
  <c r="C14" i="1270"/>
  <c r="D9" i="1264"/>
  <c r="N21" i="1264" s="1"/>
  <c r="D9" i="1260"/>
  <c r="N21" i="1260" s="1"/>
  <c r="D9" i="1261"/>
  <c r="N32" i="1261" s="1"/>
  <c r="D18" i="1263"/>
  <c r="N39" i="1263" s="1"/>
  <c r="D9" i="1262"/>
  <c r="N21" i="1262" s="1"/>
  <c r="C10" i="1279"/>
  <c r="M42" i="1279" s="1"/>
  <c r="C23" i="1278"/>
  <c r="M28" i="1278" s="1"/>
  <c r="C10" i="1277"/>
  <c r="M28" i="1277" s="1"/>
  <c r="C10" i="1276"/>
  <c r="M31" i="1276" s="1"/>
  <c r="C10" i="1275"/>
  <c r="M28" i="1275" s="1"/>
  <c r="Q12" i="1271"/>
  <c r="L46" i="1271"/>
  <c r="G37" i="1271"/>
  <c r="K47" i="1273"/>
  <c r="U24" i="1273"/>
  <c r="P6" i="1273"/>
  <c r="L47" i="1271"/>
  <c r="G38" i="1271"/>
  <c r="Q13" i="1271"/>
  <c r="K24" i="1272"/>
  <c r="P37" i="1272"/>
  <c r="U23" i="1272"/>
  <c r="S18" i="1293"/>
  <c r="I32" i="1293"/>
  <c r="N4" i="1293"/>
  <c r="I9" i="1272"/>
  <c r="S23" i="1272"/>
  <c r="N37" i="1272"/>
  <c r="I10" i="1272"/>
  <c r="N38" i="1272"/>
  <c r="S24" i="1272"/>
  <c r="J43" i="1293"/>
  <c r="O3" i="1293"/>
  <c r="B10" i="1284"/>
  <c r="B10" i="1282"/>
  <c r="B10" i="1283"/>
  <c r="B10" i="1281"/>
  <c r="F24" i="1279"/>
  <c r="P28" i="1279" s="1"/>
  <c r="F23" i="1278"/>
  <c r="P43" i="1278" s="1"/>
  <c r="F13" i="1277"/>
  <c r="P3" i="1277" s="1"/>
  <c r="F10" i="1275"/>
  <c r="P28" i="1275" s="1"/>
  <c r="F20" i="1276"/>
  <c r="P31" i="1276" s="1"/>
  <c r="G39" i="1240"/>
  <c r="S29" i="1240" s="1"/>
  <c r="G41" i="1288"/>
  <c r="S29" i="1288" s="1"/>
  <c r="G39" i="1287"/>
  <c r="S29" i="1287" s="1"/>
  <c r="G24" i="1285"/>
  <c r="S29" i="1285" s="1"/>
  <c r="G35" i="1286"/>
  <c r="S29" i="1286" s="1"/>
  <c r="K27" i="1279"/>
  <c r="U31" i="1279" s="1"/>
  <c r="K13" i="1277"/>
  <c r="U6" i="1277" s="1"/>
  <c r="K13" i="1278"/>
  <c r="U46" i="1278" s="1"/>
  <c r="K13" i="1275"/>
  <c r="U31" i="1275" s="1"/>
  <c r="K26" i="1276"/>
  <c r="U31" i="1276" s="1"/>
  <c r="E30" i="1240"/>
  <c r="E30" i="1287"/>
  <c r="E26" i="1288"/>
  <c r="E26" i="1286"/>
  <c r="E15" i="1285"/>
  <c r="E32" i="1284"/>
  <c r="E28" i="1283"/>
  <c r="E38" i="1282"/>
  <c r="E28" i="1281"/>
  <c r="I29" i="1279"/>
  <c r="S33" i="1279" s="1"/>
  <c r="I28" i="1278"/>
  <c r="S48" i="1278" s="1"/>
  <c r="I15" i="1277"/>
  <c r="S8" i="1277" s="1"/>
  <c r="I25" i="1276"/>
  <c r="S36" i="1276" s="1"/>
  <c r="I15" i="1275"/>
  <c r="S33" i="1275" s="1"/>
  <c r="G35" i="1240"/>
  <c r="S25" i="1240" s="1"/>
  <c r="G37" i="1288"/>
  <c r="S25" i="1288" s="1"/>
  <c r="G35" i="1287"/>
  <c r="S25" i="1287" s="1"/>
  <c r="G20" i="1285"/>
  <c r="S25" i="1285" s="1"/>
  <c r="G31" i="1286"/>
  <c r="S25" i="1286" s="1"/>
  <c r="K23" i="1279"/>
  <c r="U27" i="1279" s="1"/>
  <c r="K9" i="1278"/>
  <c r="U42" i="1278" s="1"/>
  <c r="K9" i="1277"/>
  <c r="U2" i="1277" s="1"/>
  <c r="K9" i="1275"/>
  <c r="U27" i="1275" s="1"/>
  <c r="K22" i="1276"/>
  <c r="U27" i="1276" s="1"/>
  <c r="E29" i="1240"/>
  <c r="E29" i="1287"/>
  <c r="E25" i="1288"/>
  <c r="E25" i="1286"/>
  <c r="E14" i="1285"/>
  <c r="E31" i="1284"/>
  <c r="E27" i="1283"/>
  <c r="E37" i="1282"/>
  <c r="E27" i="1281"/>
  <c r="I28" i="1279"/>
  <c r="S32" i="1279" s="1"/>
  <c r="I14" i="1277"/>
  <c r="S7" i="1277" s="1"/>
  <c r="I27" i="1278"/>
  <c r="S47" i="1278" s="1"/>
  <c r="I14" i="1275"/>
  <c r="S32" i="1275" s="1"/>
  <c r="I24" i="1276"/>
  <c r="S35" i="1276" s="1"/>
  <c r="C17" i="1284"/>
  <c r="C13" i="1283"/>
  <c r="C13" i="1282"/>
  <c r="C13" i="1281"/>
  <c r="G27" i="1279"/>
  <c r="Q31" i="1279" s="1"/>
  <c r="G26" i="1278"/>
  <c r="Q46" i="1278" s="1"/>
  <c r="G16" i="1277"/>
  <c r="Q6" i="1277" s="1"/>
  <c r="G13" i="1275"/>
  <c r="Q31" i="1275" s="1"/>
  <c r="G23" i="1276"/>
  <c r="Q34" i="1276" s="1"/>
  <c r="C19" i="1284"/>
  <c r="C15" i="1283"/>
  <c r="C15" i="1282"/>
  <c r="C15" i="1281"/>
  <c r="G29" i="1279"/>
  <c r="Q33" i="1279" s="1"/>
  <c r="G28" i="1278"/>
  <c r="Q48" i="1278" s="1"/>
  <c r="G18" i="1277"/>
  <c r="Q8" i="1277" s="1"/>
  <c r="G15" i="1275"/>
  <c r="Q33" i="1275" s="1"/>
  <c r="G25" i="1276"/>
  <c r="Q36" i="1276" s="1"/>
  <c r="H22" i="1259"/>
  <c r="R13" i="1259" s="1"/>
  <c r="H29" i="1258"/>
  <c r="R2" i="1258" s="1"/>
  <c r="H25" i="1257"/>
  <c r="R43" i="1257" s="1"/>
  <c r="H26" i="1256"/>
  <c r="R34" i="1256" s="1"/>
  <c r="H19" i="1255"/>
  <c r="R26" i="1255" s="1"/>
  <c r="D14" i="1259"/>
  <c r="N21" i="1259" s="1"/>
  <c r="D14" i="1258"/>
  <c r="N17" i="1258" s="1"/>
  <c r="D14" i="1257"/>
  <c r="N4" i="1257" s="1"/>
  <c r="D14" i="1256"/>
  <c r="N46" i="1256" s="1"/>
  <c r="D14" i="1255"/>
  <c r="N31" i="1255" s="1"/>
  <c r="I21" i="1259"/>
  <c r="S12" i="1259" s="1"/>
  <c r="I28" i="1258"/>
  <c r="S51" i="1258" s="1"/>
  <c r="I24" i="1257"/>
  <c r="S42" i="1257" s="1"/>
  <c r="I25" i="1256"/>
  <c r="S33" i="1256" s="1"/>
  <c r="I18" i="1255"/>
  <c r="S25" i="1255" s="1"/>
  <c r="G18" i="1255"/>
  <c r="Q25" i="1255" s="1"/>
  <c r="G21" i="1259"/>
  <c r="Q12" i="1259" s="1"/>
  <c r="G28" i="1258"/>
  <c r="Q51" i="1258" s="1"/>
  <c r="G24" i="1257"/>
  <c r="Q42" i="1257" s="1"/>
  <c r="G25" i="1256"/>
  <c r="Q33" i="1256" s="1"/>
  <c r="I20" i="1255"/>
  <c r="S27" i="1255" s="1"/>
  <c r="I23" i="1259"/>
  <c r="S14" i="1259" s="1"/>
  <c r="I30" i="1258"/>
  <c r="S3" i="1258" s="1"/>
  <c r="I26" i="1257"/>
  <c r="S44" i="1257" s="1"/>
  <c r="I27" i="1256"/>
  <c r="S35" i="1256" s="1"/>
  <c r="E15" i="1255"/>
  <c r="O32" i="1255" s="1"/>
  <c r="E23" i="1259"/>
  <c r="O22" i="1259" s="1"/>
  <c r="E15" i="1258"/>
  <c r="O18" i="1258" s="1"/>
  <c r="E26" i="1257"/>
  <c r="O44" i="1257" s="1"/>
  <c r="E27" i="1256"/>
  <c r="O47" i="1256" s="1"/>
  <c r="G20" i="1255"/>
  <c r="Q27" i="1255" s="1"/>
  <c r="G23" i="1259"/>
  <c r="Q14" i="1259" s="1"/>
  <c r="G30" i="1258"/>
  <c r="Q3" i="1258" s="1"/>
  <c r="G26" i="1257"/>
  <c r="Q44" i="1257" s="1"/>
  <c r="G27" i="1256"/>
  <c r="Q35" i="1256" s="1"/>
  <c r="F21" i="1259"/>
  <c r="P12" i="1259" s="1"/>
  <c r="F28" i="1258"/>
  <c r="P51" i="1258" s="1"/>
  <c r="F24" i="1257"/>
  <c r="P42" i="1257" s="1"/>
  <c r="F25" i="1256"/>
  <c r="P33" i="1256" s="1"/>
  <c r="F13" i="1255"/>
  <c r="P25" i="1255" s="1"/>
  <c r="E17" i="1259"/>
  <c r="O16" i="1259" s="1"/>
  <c r="E9" i="1258"/>
  <c r="O12" i="1258" s="1"/>
  <c r="E20" i="1257"/>
  <c r="O38" i="1257" s="1"/>
  <c r="E9" i="1255"/>
  <c r="O26" i="1255" s="1"/>
  <c r="E21" i="1256"/>
  <c r="O41" i="1256" s="1"/>
  <c r="E10" i="1255"/>
  <c r="O27" i="1255" s="1"/>
  <c r="E18" i="1259"/>
  <c r="O17" i="1259" s="1"/>
  <c r="E10" i="1258"/>
  <c r="O13" i="1258" s="1"/>
  <c r="E21" i="1257"/>
  <c r="O39" i="1257" s="1"/>
  <c r="E22" i="1256"/>
  <c r="O42" i="1256" s="1"/>
  <c r="J17" i="1259"/>
  <c r="T8" i="1259" s="1"/>
  <c r="J24" i="1258"/>
  <c r="T47" i="1258" s="1"/>
  <c r="J20" i="1257"/>
  <c r="T38" i="1257" s="1"/>
  <c r="J21" i="1256"/>
  <c r="T29" i="1256" s="1"/>
  <c r="J14" i="1255"/>
  <c r="T21" i="1255" s="1"/>
  <c r="C18" i="1293"/>
  <c r="C21" i="1293"/>
  <c r="B23" i="1293"/>
  <c r="D20" i="1293"/>
  <c r="B15" i="1274"/>
  <c r="B15" i="1271"/>
  <c r="B15" i="1272"/>
  <c r="B23" i="1273"/>
  <c r="B15" i="1270"/>
  <c r="B15" i="1262"/>
  <c r="L44" i="1262" s="1"/>
  <c r="B15" i="1261"/>
  <c r="L38" i="1261" s="1"/>
  <c r="B15" i="1260"/>
  <c r="L27" i="1260" s="1"/>
  <c r="B15" i="1264"/>
  <c r="L27" i="1264" s="1"/>
  <c r="B15" i="1263"/>
  <c r="L36" i="1263" s="1"/>
  <c r="C13" i="1279"/>
  <c r="M45" i="1279" s="1"/>
  <c r="C13" i="1277"/>
  <c r="M31" i="1277" s="1"/>
  <c r="C26" i="1278"/>
  <c r="M31" i="1278" s="1"/>
  <c r="C13" i="1275"/>
  <c r="M31" i="1275" s="1"/>
  <c r="C13" i="1276"/>
  <c r="M34" i="1276" s="1"/>
  <c r="B13" i="1263"/>
  <c r="L34" i="1263" s="1"/>
  <c r="B13" i="1262"/>
  <c r="L42" i="1262" s="1"/>
  <c r="B13" i="1264"/>
  <c r="L25" i="1264" s="1"/>
  <c r="B13" i="1260"/>
  <c r="L25" i="1260" s="1"/>
  <c r="B13" i="1261"/>
  <c r="L36" i="1261" s="1"/>
  <c r="C14" i="1279"/>
  <c r="M46" i="1279" s="1"/>
  <c r="C27" i="1278"/>
  <c r="M32" i="1278" s="1"/>
  <c r="C14" i="1277"/>
  <c r="M32" i="1277" s="1"/>
  <c r="C14" i="1276"/>
  <c r="M35" i="1276" s="1"/>
  <c r="C14" i="1275"/>
  <c r="M32" i="1275" s="1"/>
  <c r="E27" i="1274"/>
  <c r="E23" i="1273"/>
  <c r="E21" i="1271"/>
  <c r="E30" i="1272"/>
  <c r="E15" i="1270"/>
  <c r="F27" i="1274"/>
  <c r="F21" i="1271"/>
  <c r="F30" i="1272"/>
  <c r="F23" i="1273"/>
  <c r="F15" i="1270"/>
  <c r="E25" i="1274"/>
  <c r="E21" i="1273"/>
  <c r="E28" i="1272"/>
  <c r="E13" i="1270"/>
  <c r="E19" i="1271"/>
  <c r="F25" i="1274"/>
  <c r="F19" i="1271"/>
  <c r="F21" i="1273"/>
  <c r="F28" i="1272"/>
  <c r="F13" i="1270"/>
  <c r="F26" i="1274"/>
  <c r="F29" i="1272"/>
  <c r="F20" i="1271"/>
  <c r="F22" i="1273"/>
  <c r="F14" i="1270"/>
  <c r="E21" i="1274"/>
  <c r="E17" i="1273"/>
  <c r="E24" i="1272"/>
  <c r="E9" i="1270"/>
  <c r="E15" i="1271"/>
  <c r="D19" i="1263"/>
  <c r="N40" i="1263" s="1"/>
  <c r="D10" i="1262"/>
  <c r="N22" i="1262" s="1"/>
  <c r="D10" i="1260"/>
  <c r="N22" i="1260" s="1"/>
  <c r="D10" i="1264"/>
  <c r="N22" i="1264" s="1"/>
  <c r="D10" i="1261"/>
  <c r="N33" i="1261" s="1"/>
  <c r="N3" i="1293"/>
  <c r="S17" i="1293"/>
  <c r="I31" i="1293"/>
  <c r="Q38" i="1270"/>
  <c r="G31" i="1270"/>
  <c r="L46" i="1270"/>
  <c r="Q44" i="1274"/>
  <c r="L46" i="1274"/>
  <c r="G43" i="1274"/>
  <c r="K47" i="1271"/>
  <c r="U24" i="1271"/>
  <c r="P49" i="1271"/>
  <c r="O4" i="1293"/>
  <c r="J44" i="1293"/>
  <c r="L47" i="1270"/>
  <c r="Q39" i="1270"/>
  <c r="G32" i="1270"/>
  <c r="Q45" i="1274"/>
  <c r="G44" i="1274"/>
  <c r="L47" i="1274"/>
  <c r="K46" i="1271"/>
  <c r="U23" i="1271"/>
  <c r="P48" i="1271"/>
  <c r="N24" i="1270"/>
  <c r="S23" i="1270"/>
  <c r="I31" i="1270"/>
  <c r="S29" i="1274"/>
  <c r="I43" i="1274"/>
  <c r="N24" i="1274"/>
  <c r="I40" i="1273"/>
  <c r="N6" i="1273"/>
  <c r="S5" i="1273"/>
  <c r="B10" i="1280"/>
  <c r="E28" i="1280"/>
  <c r="E27" i="1280"/>
  <c r="C13" i="1280"/>
  <c r="C15" i="1280"/>
  <c r="D22" i="1280"/>
  <c r="D27" i="1280"/>
  <c r="B13" i="1280"/>
  <c r="E22" i="1280"/>
  <c r="E23" i="1280"/>
  <c r="B9" i="1280"/>
  <c r="F26" i="1280"/>
  <c r="F22" i="1280"/>
  <c r="F23" i="1280"/>
  <c r="D23" i="1280"/>
  <c r="F27" i="1280"/>
  <c r="C14" i="1280"/>
  <c r="E26" i="1280"/>
  <c r="B14" i="1280"/>
  <c r="F28" i="1280"/>
  <c r="C10" i="1280"/>
  <c r="B15" i="1280"/>
  <c r="C9" i="1280"/>
  <c r="D26" i="1280"/>
  <c r="D28" i="128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N48" i="1266" l="1"/>
  <c r="I25" i="1266"/>
  <c r="S45" i="1266"/>
  <c r="R24" i="1266"/>
  <c r="H21" i="1266"/>
  <c r="M34" i="1266"/>
  <c r="K5" i="1289"/>
  <c r="P12" i="1289"/>
  <c r="I16" i="1289"/>
  <c r="N50" i="1289"/>
  <c r="S23" i="1289"/>
  <c r="H12" i="1289"/>
  <c r="R2" i="1289"/>
  <c r="M25" i="1289"/>
  <c r="O49" i="1266"/>
  <c r="T46" i="1266"/>
  <c r="J38" i="1266"/>
  <c r="R25" i="1266"/>
  <c r="H22" i="1266"/>
  <c r="M35" i="1266"/>
  <c r="J28" i="1289"/>
  <c r="O50" i="1289"/>
  <c r="R46" i="1289"/>
  <c r="H6" i="1289"/>
  <c r="M19" i="1289"/>
  <c r="Q17" i="1289"/>
  <c r="L34" i="1289"/>
  <c r="G39" i="1289"/>
  <c r="L39" i="1289"/>
  <c r="G44" i="1289"/>
  <c r="Q22" i="1289"/>
  <c r="R47" i="1289"/>
  <c r="H7" i="1289"/>
  <c r="M20" i="1289"/>
  <c r="U45" i="1266"/>
  <c r="P12" i="1266"/>
  <c r="K16" i="1266"/>
  <c r="N50" i="1266"/>
  <c r="I27" i="1266"/>
  <c r="S47" i="1266"/>
  <c r="M36" i="1266"/>
  <c r="R26" i="1266"/>
  <c r="H23" i="1266"/>
  <c r="P14" i="1289"/>
  <c r="K7" i="1289"/>
  <c r="O50" i="1266"/>
  <c r="J39" i="1266"/>
  <c r="T47" i="1266"/>
  <c r="R20" i="1266"/>
  <c r="H17" i="1266"/>
  <c r="M30" i="1266"/>
  <c r="Q17" i="1266"/>
  <c r="L45" i="1266"/>
  <c r="G50" i="1266"/>
  <c r="Q22" i="1266"/>
  <c r="G5" i="1266"/>
  <c r="L50" i="1266"/>
  <c r="R21" i="1266"/>
  <c r="H18" i="1266"/>
  <c r="M31" i="1266"/>
  <c r="K6" i="1289"/>
  <c r="P13" i="1289"/>
  <c r="I15" i="1289"/>
  <c r="S22" i="1289"/>
  <c r="N49" i="1289"/>
  <c r="U47" i="1266"/>
  <c r="K18" i="1266"/>
  <c r="P14" i="1266"/>
  <c r="O48" i="1289"/>
  <c r="J26" i="1289"/>
  <c r="Q21" i="1289"/>
  <c r="L38" i="1289"/>
  <c r="G43" i="1289"/>
  <c r="L37" i="1289"/>
  <c r="G42" i="1289"/>
  <c r="Q20" i="1289"/>
  <c r="G38" i="1289"/>
  <c r="Q16" i="1289"/>
  <c r="L33" i="1289"/>
  <c r="I14" i="1289"/>
  <c r="N48" i="1289"/>
  <c r="S21" i="1289"/>
  <c r="H10" i="1289"/>
  <c r="R50" i="1289"/>
  <c r="M23" i="1289"/>
  <c r="U46" i="1266"/>
  <c r="P13" i="1266"/>
  <c r="K17" i="1266"/>
  <c r="N49" i="1266"/>
  <c r="I26" i="1266"/>
  <c r="S46" i="1266"/>
  <c r="J27" i="1289"/>
  <c r="O49" i="1289"/>
  <c r="H11" i="1289"/>
  <c r="R51" i="1289"/>
  <c r="M24" i="1289"/>
  <c r="O48" i="1266"/>
  <c r="T45" i="1266"/>
  <c r="J37" i="1266"/>
  <c r="Q21" i="1266"/>
  <c r="L49" i="1266"/>
  <c r="G4" i="1266"/>
  <c r="Q20" i="1266"/>
  <c r="L48" i="1266"/>
  <c r="G3" i="1266"/>
  <c r="Q16" i="1266"/>
  <c r="L44" i="1266"/>
  <c r="G49" i="1266"/>
  <c r="S20" i="1280"/>
  <c r="I34" i="1280"/>
  <c r="N21" i="1280"/>
  <c r="U22" i="1280"/>
  <c r="P15" i="1280"/>
  <c r="U21" i="1280"/>
  <c r="P14" i="1280"/>
  <c r="P13" i="1280"/>
  <c r="U20" i="1280"/>
  <c r="Q20" i="1280"/>
  <c r="G26" i="1280"/>
  <c r="R20" i="1280"/>
  <c r="H26" i="1280"/>
  <c r="O48" i="1271"/>
  <c r="T23" i="1271"/>
  <c r="J31" i="1271"/>
  <c r="J43" i="1274"/>
  <c r="O24" i="1274"/>
  <c r="T29" i="1274"/>
  <c r="K29" i="1272"/>
  <c r="U28" i="1272"/>
  <c r="P42" i="1272"/>
  <c r="U27" i="1273"/>
  <c r="P9" i="1273"/>
  <c r="K50" i="1273"/>
  <c r="T27" i="1270"/>
  <c r="J35" i="1270"/>
  <c r="O28" i="1270"/>
  <c r="P30" i="1270"/>
  <c r="U29" i="1270"/>
  <c r="K2" i="1270"/>
  <c r="U35" i="1274"/>
  <c r="P36" i="1274"/>
  <c r="K14" i="1274"/>
  <c r="T29" i="1273"/>
  <c r="O11" i="1273"/>
  <c r="J37" i="1273"/>
  <c r="L30" i="1272"/>
  <c r="Q7" i="1272"/>
  <c r="G2" i="1272"/>
  <c r="M28" i="1293"/>
  <c r="H4" i="1293"/>
  <c r="R32" i="1293"/>
  <c r="H51" i="1293"/>
  <c r="R29" i="1293"/>
  <c r="M25" i="1293"/>
  <c r="H39" i="1281"/>
  <c r="R22" i="1281"/>
  <c r="H26" i="1284"/>
  <c r="R47" i="1284"/>
  <c r="O35" i="1283"/>
  <c r="T21" i="1283"/>
  <c r="Q30" i="1288"/>
  <c r="M31" i="1288"/>
  <c r="T22" i="1283"/>
  <c r="O36" i="1283"/>
  <c r="Q31" i="1288"/>
  <c r="M32" i="1288"/>
  <c r="Q34" i="1282"/>
  <c r="G33" i="1282"/>
  <c r="R2" i="1271"/>
  <c r="M3" i="1271"/>
  <c r="H42" i="1271"/>
  <c r="S28" i="1270"/>
  <c r="I36" i="1270"/>
  <c r="N29" i="1270"/>
  <c r="N29" i="1274"/>
  <c r="S34" i="1274"/>
  <c r="I48" i="1274"/>
  <c r="N41" i="1272"/>
  <c r="S27" i="1272"/>
  <c r="I13" i="1272"/>
  <c r="I15" i="1272"/>
  <c r="S29" i="1272"/>
  <c r="N43" i="1272"/>
  <c r="Q16" i="1271"/>
  <c r="L50" i="1271"/>
  <c r="G41" i="1271"/>
  <c r="M30" i="1293"/>
  <c r="R34" i="1293"/>
  <c r="H6" i="1293"/>
  <c r="I46" i="1282"/>
  <c r="N40" i="1282"/>
  <c r="S39" i="1282"/>
  <c r="I45" i="1281"/>
  <c r="N32" i="1281"/>
  <c r="S20" i="1281"/>
  <c r="R43" i="1284"/>
  <c r="H22" i="1284"/>
  <c r="G31" i="1283"/>
  <c r="Q43" i="1283"/>
  <c r="R48" i="1271"/>
  <c r="M49" i="1271"/>
  <c r="H38" i="1271"/>
  <c r="T28" i="1272"/>
  <c r="J14" i="1272"/>
  <c r="O42" i="1272"/>
  <c r="R29" i="1270"/>
  <c r="H37" i="1270"/>
  <c r="M30" i="1270"/>
  <c r="R35" i="1274"/>
  <c r="M30" i="1274"/>
  <c r="H49" i="1274"/>
  <c r="R38" i="1283"/>
  <c r="H26" i="1283"/>
  <c r="U22" i="1281"/>
  <c r="P26" i="1281"/>
  <c r="Q38" i="1282"/>
  <c r="G37" i="1282"/>
  <c r="T20" i="1281"/>
  <c r="O24" i="1281"/>
  <c r="Q29" i="1285"/>
  <c r="M24" i="1285"/>
  <c r="Q49" i="1240"/>
  <c r="M9" i="1240"/>
  <c r="R42" i="1283"/>
  <c r="H30" i="1283"/>
  <c r="U21" i="1281"/>
  <c r="P25" i="1281"/>
  <c r="I42" i="1284"/>
  <c r="N29" i="1284"/>
  <c r="S44" i="1284"/>
  <c r="U17" i="1283"/>
  <c r="P31" i="1283"/>
  <c r="U16" i="1282"/>
  <c r="P26" i="1282"/>
  <c r="U20" i="1283"/>
  <c r="P34" i="1283"/>
  <c r="Q16" i="1281"/>
  <c r="G33" i="1281"/>
  <c r="T44" i="1284"/>
  <c r="O10" i="1284"/>
  <c r="Q26" i="1287"/>
  <c r="M21" i="1287"/>
  <c r="O26" i="1282"/>
  <c r="T33" i="1282"/>
  <c r="M31" i="1286"/>
  <c r="Q25" i="1286"/>
  <c r="J32" i="1273"/>
  <c r="O6" i="1273"/>
  <c r="T24" i="1273"/>
  <c r="H39" i="1273"/>
  <c r="M5" i="1273"/>
  <c r="R4" i="1273"/>
  <c r="H50" i="1272"/>
  <c r="M6" i="1272"/>
  <c r="R40" i="1272"/>
  <c r="L51" i="1270"/>
  <c r="Q43" i="1270"/>
  <c r="G36" i="1270"/>
  <c r="Q49" i="1274"/>
  <c r="G48" i="1274"/>
  <c r="L51" i="1274"/>
  <c r="O7" i="1293"/>
  <c r="J47" i="1293"/>
  <c r="L38" i="1293"/>
  <c r="Q48" i="1293"/>
  <c r="G50" i="1293"/>
  <c r="Q20" i="1281"/>
  <c r="G37" i="1281"/>
  <c r="I38" i="1283"/>
  <c r="N43" i="1283"/>
  <c r="S21" i="1283"/>
  <c r="I41" i="1281"/>
  <c r="N28" i="1281"/>
  <c r="S16" i="1281"/>
  <c r="R16" i="1280"/>
  <c r="H22" i="1280"/>
  <c r="Q21" i="1280"/>
  <c r="G27" i="1280"/>
  <c r="N18" i="1280"/>
  <c r="S17" i="1280"/>
  <c r="I31" i="1280"/>
  <c r="Q16" i="1280"/>
  <c r="G22" i="1280"/>
  <c r="N22" i="1280"/>
  <c r="S21" i="1280"/>
  <c r="I35" i="1280"/>
  <c r="O14" i="1280"/>
  <c r="T21" i="1280"/>
  <c r="T23" i="1270"/>
  <c r="J31" i="1270"/>
  <c r="O24" i="1270"/>
  <c r="P29" i="1270"/>
  <c r="U28" i="1270"/>
  <c r="K51" i="1270"/>
  <c r="K13" i="1274"/>
  <c r="U34" i="1274"/>
  <c r="P35" i="1274"/>
  <c r="K50" i="1271"/>
  <c r="U27" i="1271"/>
  <c r="P2" i="1271"/>
  <c r="T27" i="1272"/>
  <c r="O41" i="1272"/>
  <c r="J13" i="1272"/>
  <c r="P11" i="1273"/>
  <c r="K2" i="1273"/>
  <c r="U29" i="1273"/>
  <c r="O30" i="1270"/>
  <c r="T29" i="1270"/>
  <c r="J37" i="1270"/>
  <c r="T35" i="1274"/>
  <c r="O30" i="1274"/>
  <c r="J49" i="1274"/>
  <c r="L2" i="1271"/>
  <c r="G43" i="1271"/>
  <c r="Q18" i="1271"/>
  <c r="S21" i="1293"/>
  <c r="I35" i="1293"/>
  <c r="N7" i="1293"/>
  <c r="H38" i="1282"/>
  <c r="R39" i="1282"/>
  <c r="R20" i="1281"/>
  <c r="H37" i="1281"/>
  <c r="T48" i="1284"/>
  <c r="O14" i="1284"/>
  <c r="Q30" i="1287"/>
  <c r="M25" i="1287"/>
  <c r="O15" i="1284"/>
  <c r="T49" i="1284"/>
  <c r="M26" i="1287"/>
  <c r="Q31" i="1287"/>
  <c r="Q44" i="1284"/>
  <c r="G27" i="1284"/>
  <c r="R41" i="1272"/>
  <c r="M7" i="1272"/>
  <c r="H51" i="1272"/>
  <c r="I42" i="1271"/>
  <c r="S28" i="1271"/>
  <c r="N3" i="1271"/>
  <c r="S8" i="1273"/>
  <c r="I43" i="1273"/>
  <c r="N9" i="1273"/>
  <c r="S29" i="1270"/>
  <c r="I37" i="1270"/>
  <c r="N30" i="1270"/>
  <c r="I49" i="1274"/>
  <c r="S35" i="1274"/>
  <c r="N30" i="1274"/>
  <c r="Q42" i="1270"/>
  <c r="G35" i="1270"/>
  <c r="L50" i="1270"/>
  <c r="G47" i="1274"/>
  <c r="L50" i="1274"/>
  <c r="Q48" i="1274"/>
  <c r="K26" i="1293"/>
  <c r="P44" i="1293"/>
  <c r="P45" i="1293"/>
  <c r="K27" i="1293"/>
  <c r="I39" i="1283"/>
  <c r="N44" i="1283"/>
  <c r="S22" i="1283"/>
  <c r="I44" i="1282"/>
  <c r="N38" i="1282"/>
  <c r="S37" i="1282"/>
  <c r="R16" i="1281"/>
  <c r="H33" i="1281"/>
  <c r="G32" i="1284"/>
  <c r="Q49" i="1284"/>
  <c r="H47" i="1272"/>
  <c r="M3" i="1272"/>
  <c r="R37" i="1272"/>
  <c r="J36" i="1273"/>
  <c r="O10" i="1273"/>
  <c r="T28" i="1273"/>
  <c r="R10" i="1273"/>
  <c r="M11" i="1273"/>
  <c r="H45" i="1273"/>
  <c r="R44" i="1284"/>
  <c r="H23" i="1284"/>
  <c r="U22" i="1283"/>
  <c r="P36" i="1283"/>
  <c r="G30" i="1283"/>
  <c r="Q42" i="1283"/>
  <c r="O30" i="1282"/>
  <c r="T37" i="1282"/>
  <c r="Q29" i="1286"/>
  <c r="M35" i="1286"/>
  <c r="H27" i="1284"/>
  <c r="R48" i="1284"/>
  <c r="U21" i="1283"/>
  <c r="P35" i="1283"/>
  <c r="I42" i="1281"/>
  <c r="N29" i="1281"/>
  <c r="S17" i="1281"/>
  <c r="U44" i="1284"/>
  <c r="P10" i="1284"/>
  <c r="U16" i="1281"/>
  <c r="P20" i="1281"/>
  <c r="U47" i="1284"/>
  <c r="P13" i="1284"/>
  <c r="Q37" i="1283"/>
  <c r="G25" i="1283"/>
  <c r="O31" i="1283"/>
  <c r="T17" i="1283"/>
  <c r="M21" i="1285"/>
  <c r="Q26" i="1285"/>
  <c r="Q46" i="1240"/>
  <c r="M6" i="1240"/>
  <c r="T16" i="1283"/>
  <c r="O30" i="1283"/>
  <c r="Q25" i="1287"/>
  <c r="M20" i="1287"/>
  <c r="O49" i="1271"/>
  <c r="J32" i="1271"/>
  <c r="T24" i="1271"/>
  <c r="J44" i="1274"/>
  <c r="O25" i="1274"/>
  <c r="T30" i="1274"/>
  <c r="H46" i="1272"/>
  <c r="M2" i="1272"/>
  <c r="R36" i="1272"/>
  <c r="H43" i="1273"/>
  <c r="M9" i="1273"/>
  <c r="R8" i="1273"/>
  <c r="L51" i="1273"/>
  <c r="G44" i="1273"/>
  <c r="Q24" i="1273"/>
  <c r="J49" i="1293"/>
  <c r="O9" i="1293"/>
  <c r="R28" i="1293"/>
  <c r="M24" i="1293"/>
  <c r="H50" i="1293"/>
  <c r="L42" i="1293"/>
  <c r="Q2" i="1293"/>
  <c r="G4" i="1293"/>
  <c r="Q41" i="1283"/>
  <c r="G29" i="1283"/>
  <c r="I46" i="1281"/>
  <c r="N33" i="1281"/>
  <c r="S21" i="1281"/>
  <c r="I33" i="1283"/>
  <c r="N38" i="1283"/>
  <c r="S16" i="1283"/>
  <c r="Q22" i="1280"/>
  <c r="G28" i="1280"/>
  <c r="O13" i="1280"/>
  <c r="T20" i="1280"/>
  <c r="U17" i="1280"/>
  <c r="P10" i="1280"/>
  <c r="O10" i="1280"/>
  <c r="T17" i="1280"/>
  <c r="S16" i="1280"/>
  <c r="I30" i="1280"/>
  <c r="N17" i="1280"/>
  <c r="T22" i="1280"/>
  <c r="O15" i="1280"/>
  <c r="J9" i="1272"/>
  <c r="O37" i="1272"/>
  <c r="T23" i="1272"/>
  <c r="U28" i="1273"/>
  <c r="K51" i="1273"/>
  <c r="P10" i="1273"/>
  <c r="U27" i="1270"/>
  <c r="K50" i="1270"/>
  <c r="P28" i="1270"/>
  <c r="K12" i="1274"/>
  <c r="P34" i="1274"/>
  <c r="U33" i="1274"/>
  <c r="J35" i="1273"/>
  <c r="T27" i="1273"/>
  <c r="O9" i="1273"/>
  <c r="U29" i="1272"/>
  <c r="P43" i="1272"/>
  <c r="K30" i="1272"/>
  <c r="T29" i="1272"/>
  <c r="O43" i="1272"/>
  <c r="J15" i="1272"/>
  <c r="L2" i="1270"/>
  <c r="Q44" i="1270"/>
  <c r="G37" i="1270"/>
  <c r="L2" i="1274"/>
  <c r="Q50" i="1274"/>
  <c r="G49" i="1274"/>
  <c r="H31" i="1283"/>
  <c r="R43" i="1283"/>
  <c r="H36" i="1282"/>
  <c r="R37" i="1282"/>
  <c r="O25" i="1281"/>
  <c r="T21" i="1281"/>
  <c r="M25" i="1285"/>
  <c r="Q30" i="1285"/>
  <c r="Q50" i="1240"/>
  <c r="M10" i="1240"/>
  <c r="O26" i="1281"/>
  <c r="T22" i="1281"/>
  <c r="Q31" i="1285"/>
  <c r="M26" i="1285"/>
  <c r="Q51" i="1240"/>
  <c r="M11" i="1240"/>
  <c r="Q17" i="1281"/>
  <c r="G34" i="1281"/>
  <c r="M10" i="1273"/>
  <c r="H44" i="1273"/>
  <c r="R9" i="1273"/>
  <c r="S28" i="1272"/>
  <c r="I14" i="1272"/>
  <c r="N42" i="1272"/>
  <c r="N28" i="1270"/>
  <c r="S27" i="1270"/>
  <c r="I35" i="1270"/>
  <c r="N28" i="1274"/>
  <c r="I47" i="1274"/>
  <c r="S33" i="1274"/>
  <c r="I43" i="1271"/>
  <c r="S29" i="1271"/>
  <c r="N4" i="1271"/>
  <c r="L28" i="1272"/>
  <c r="G50" i="1272"/>
  <c r="Q5" i="1272"/>
  <c r="I37" i="1293"/>
  <c r="S23" i="1293"/>
  <c r="N9" i="1293"/>
  <c r="S22" i="1293"/>
  <c r="I36" i="1293"/>
  <c r="N8" i="1293"/>
  <c r="I47" i="1284"/>
  <c r="N34" i="1284"/>
  <c r="S49" i="1284"/>
  <c r="I37" i="1283"/>
  <c r="S20" i="1283"/>
  <c r="N42" i="1283"/>
  <c r="H32" i="1282"/>
  <c r="R33" i="1282"/>
  <c r="Q39" i="1282"/>
  <c r="G38" i="1282"/>
  <c r="H40" i="1273"/>
  <c r="M6" i="1273"/>
  <c r="R5" i="1273"/>
  <c r="T28" i="1270"/>
  <c r="J36" i="1270"/>
  <c r="O29" i="1270"/>
  <c r="J48" i="1274"/>
  <c r="T34" i="1274"/>
  <c r="O29" i="1274"/>
  <c r="R42" i="1272"/>
  <c r="M8" i="1272"/>
  <c r="H2" i="1272"/>
  <c r="H34" i="1281"/>
  <c r="R17" i="1281"/>
  <c r="U49" i="1284"/>
  <c r="P15" i="1284"/>
  <c r="G31" i="1284"/>
  <c r="Q48" i="1284"/>
  <c r="T20" i="1283"/>
  <c r="O34" i="1283"/>
  <c r="M30" i="1288"/>
  <c r="Q29" i="1288"/>
  <c r="R21" i="1281"/>
  <c r="H38" i="1281"/>
  <c r="U48" i="1284"/>
  <c r="P14" i="1284"/>
  <c r="I41" i="1282"/>
  <c r="N35" i="1282"/>
  <c r="S34" i="1282"/>
  <c r="U17" i="1281"/>
  <c r="P21" i="1281"/>
  <c r="U16" i="1283"/>
  <c r="P30" i="1283"/>
  <c r="U20" i="1281"/>
  <c r="P24" i="1281"/>
  <c r="Q33" i="1282"/>
  <c r="G32" i="1282"/>
  <c r="T17" i="1281"/>
  <c r="O21" i="1281"/>
  <c r="M32" i="1286"/>
  <c r="Q26" i="1286"/>
  <c r="O9" i="1284"/>
  <c r="T43" i="1284"/>
  <c r="Q25" i="1288"/>
  <c r="M26" i="1288"/>
  <c r="T24" i="1270"/>
  <c r="J32" i="1270"/>
  <c r="O25" i="1270"/>
  <c r="M24" i="1270"/>
  <c r="R23" i="1270"/>
  <c r="H31" i="1270"/>
  <c r="R29" i="1274"/>
  <c r="M24" i="1274"/>
  <c r="H43" i="1274"/>
  <c r="M28" i="1270"/>
  <c r="R27" i="1270"/>
  <c r="H35" i="1270"/>
  <c r="M28" i="1274"/>
  <c r="H47" i="1274"/>
  <c r="R33" i="1274"/>
  <c r="L51" i="1271"/>
  <c r="G42" i="1271"/>
  <c r="Q17" i="1271"/>
  <c r="L39" i="1293"/>
  <c r="G51" i="1293"/>
  <c r="Q49" i="1293"/>
  <c r="Q37" i="1282"/>
  <c r="G36" i="1282"/>
  <c r="I45" i="1282"/>
  <c r="N39" i="1282"/>
  <c r="S38" i="1282"/>
  <c r="I40" i="1282"/>
  <c r="N34" i="1282"/>
  <c r="S33" i="1282"/>
  <c r="N23" i="1280"/>
  <c r="S22" i="1280"/>
  <c r="I36" i="1280"/>
  <c r="R17" i="1280"/>
  <c r="H23" i="1280"/>
  <c r="R21" i="1280"/>
  <c r="H27" i="1280"/>
  <c r="P9" i="1280"/>
  <c r="U16" i="1280"/>
  <c r="O9" i="1280"/>
  <c r="T16" i="1280"/>
  <c r="R22" i="1280"/>
  <c r="H28" i="1280"/>
  <c r="Q17" i="1280"/>
  <c r="G23" i="1280"/>
  <c r="J31" i="1273"/>
  <c r="T23" i="1273"/>
  <c r="O5" i="1273"/>
  <c r="K51" i="1271"/>
  <c r="U28" i="1271"/>
  <c r="P3" i="1271"/>
  <c r="K28" i="1272"/>
  <c r="P41" i="1272"/>
  <c r="U27" i="1272"/>
  <c r="O2" i="1271"/>
  <c r="T27" i="1271"/>
  <c r="J35" i="1271"/>
  <c r="T33" i="1274"/>
  <c r="O28" i="1274"/>
  <c r="J47" i="1274"/>
  <c r="P4" i="1271"/>
  <c r="U29" i="1271"/>
  <c r="K2" i="1271"/>
  <c r="O4" i="1271"/>
  <c r="T29" i="1271"/>
  <c r="J37" i="1271"/>
  <c r="L2" i="1273"/>
  <c r="Q25" i="1273"/>
  <c r="G45" i="1273"/>
  <c r="G6" i="1293"/>
  <c r="Q4" i="1293"/>
  <c r="L44" i="1293"/>
  <c r="H28" i="1284"/>
  <c r="R49" i="1284"/>
  <c r="H29" i="1283"/>
  <c r="R41" i="1283"/>
  <c r="T38" i="1282"/>
  <c r="O31" i="1282"/>
  <c r="Q30" i="1286"/>
  <c r="M36" i="1286"/>
  <c r="T39" i="1282"/>
  <c r="O32" i="1282"/>
  <c r="M37" i="1286"/>
  <c r="Q31" i="1286"/>
  <c r="Q38" i="1283"/>
  <c r="G26" i="1283"/>
  <c r="M29" i="1270"/>
  <c r="R28" i="1270"/>
  <c r="H36" i="1270"/>
  <c r="R34" i="1274"/>
  <c r="H48" i="1274"/>
  <c r="M29" i="1274"/>
  <c r="S9" i="1273"/>
  <c r="N10" i="1273"/>
  <c r="I44" i="1273"/>
  <c r="I41" i="1271"/>
  <c r="S27" i="1271"/>
  <c r="N2" i="1271"/>
  <c r="I45" i="1273"/>
  <c r="N11" i="1273"/>
  <c r="S10" i="1273"/>
  <c r="G43" i="1273"/>
  <c r="L50" i="1273"/>
  <c r="Q23" i="1273"/>
  <c r="I47" i="1281"/>
  <c r="N34" i="1281"/>
  <c r="S22" i="1281"/>
  <c r="I45" i="1284"/>
  <c r="N32" i="1284"/>
  <c r="S47" i="1284"/>
  <c r="H25" i="1283"/>
  <c r="R37" i="1283"/>
  <c r="Q22" i="1281"/>
  <c r="G39" i="1281"/>
  <c r="M25" i="1270"/>
  <c r="R24" i="1270"/>
  <c r="H32" i="1270"/>
  <c r="H44" i="1274"/>
  <c r="R30" i="1274"/>
  <c r="M25" i="1274"/>
  <c r="O3" i="1271"/>
  <c r="J36" i="1271"/>
  <c r="T28" i="1271"/>
  <c r="H43" i="1271"/>
  <c r="R3" i="1271"/>
  <c r="M4" i="1271"/>
  <c r="J48" i="1293"/>
  <c r="O8" i="1293"/>
  <c r="K28" i="1293"/>
  <c r="P46" i="1293"/>
  <c r="M29" i="1293"/>
  <c r="H5" i="1293"/>
  <c r="R33" i="1293"/>
  <c r="H33" i="1282"/>
  <c r="R34" i="1282"/>
  <c r="U22" i="1282"/>
  <c r="P32" i="1282"/>
  <c r="Q21" i="1281"/>
  <c r="G38" i="1281"/>
  <c r="O13" i="1284"/>
  <c r="T47" i="1284"/>
  <c r="Q29" i="1287"/>
  <c r="M24" i="1287"/>
  <c r="H37" i="1282"/>
  <c r="R38" i="1282"/>
  <c r="U21" i="1282"/>
  <c r="P31" i="1282"/>
  <c r="I34" i="1283"/>
  <c r="N39" i="1283"/>
  <c r="S17" i="1283"/>
  <c r="U17" i="1282"/>
  <c r="P27" i="1282"/>
  <c r="U43" i="1284"/>
  <c r="P9" i="1284"/>
  <c r="U20" i="1282"/>
  <c r="P30" i="1282"/>
  <c r="Q43" i="1284"/>
  <c r="G26" i="1284"/>
  <c r="T34" i="1282"/>
  <c r="O27" i="1282"/>
  <c r="Q26" i="1288"/>
  <c r="M27" i="1288"/>
  <c r="T16" i="1281"/>
  <c r="O20" i="1281"/>
  <c r="Q25" i="1285"/>
  <c r="M20" i="1285"/>
  <c r="Q45" i="1240"/>
  <c r="M5" i="1240"/>
  <c r="J10" i="1272"/>
  <c r="O38" i="1272"/>
  <c r="T24" i="1272"/>
  <c r="R47" i="1271"/>
  <c r="H37" i="1271"/>
  <c r="M48" i="1271"/>
  <c r="R51" i="1271"/>
  <c r="H41" i="1271"/>
  <c r="M2" i="1271"/>
  <c r="G51" i="1272"/>
  <c r="L29" i="1272"/>
  <c r="Q6" i="1272"/>
  <c r="L43" i="1293"/>
  <c r="G5" i="1293"/>
  <c r="Q3" i="1293"/>
  <c r="G30" i="1284"/>
  <c r="Q47" i="1284"/>
  <c r="I46" i="1284"/>
  <c r="S48" i="1284"/>
  <c r="N33" i="1284"/>
  <c r="I41" i="1284"/>
  <c r="N28" i="1284"/>
  <c r="S43" i="1284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H364" i="2" l="1"/>
  <c r="D364" i="2"/>
  <c r="M364" i="2"/>
  <c r="R364" i="2"/>
  <c r="C364" i="2"/>
  <c r="X364" i="2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D201" i="2"/>
  <c r="E201" i="2"/>
  <c r="C201" i="2"/>
  <c r="O201" i="2"/>
  <c r="Q201" i="2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B8" i="1254" l="1"/>
  <c r="H42" i="1254" s="1"/>
  <c r="B8" i="1253"/>
  <c r="H44" i="1253" s="1"/>
  <c r="B8" i="1250"/>
  <c r="H18" i="1250" s="1"/>
  <c r="B8" i="1252"/>
  <c r="H26" i="1252" s="1"/>
  <c r="B8" i="1251"/>
  <c r="H27" i="1251" s="1"/>
  <c r="B8" i="1259"/>
  <c r="L15" i="1259" s="1"/>
  <c r="B8" i="1258"/>
  <c r="L11" i="1258" s="1"/>
  <c r="B8" i="1257"/>
  <c r="L48" i="1257" s="1"/>
  <c r="B8" i="1255"/>
  <c r="L25" i="1255" s="1"/>
  <c r="B8" i="1256"/>
  <c r="L40" i="1256" s="1"/>
  <c r="G20" i="1256"/>
  <c r="Q28" i="1256" s="1"/>
  <c r="G13" i="1255"/>
  <c r="Q20" i="1255" s="1"/>
  <c r="G16" i="1259"/>
  <c r="Q7" i="1259" s="1"/>
  <c r="G23" i="1258"/>
  <c r="Q46" i="1258" s="1"/>
  <c r="G19" i="1257"/>
  <c r="Q37" i="1257" s="1"/>
  <c r="B8" i="1274"/>
  <c r="B8" i="1272"/>
  <c r="B8" i="1271"/>
  <c r="B16" i="1273"/>
  <c r="B8" i="1270"/>
  <c r="C8" i="1264"/>
  <c r="M20" i="1264" s="1"/>
  <c r="C8" i="1261"/>
  <c r="M31" i="1261" s="1"/>
  <c r="C17" i="1263"/>
  <c r="M47" i="1263" s="1"/>
  <c r="C8" i="1262"/>
  <c r="M20" i="1262" s="1"/>
  <c r="C8" i="1260"/>
  <c r="M20" i="1260" s="1"/>
  <c r="C8" i="1256"/>
  <c r="M40" i="1256" s="1"/>
  <c r="C8" i="1255"/>
  <c r="M25" i="1255" s="1"/>
  <c r="C8" i="1259"/>
  <c r="M15" i="1259" s="1"/>
  <c r="C8" i="1258"/>
  <c r="M11" i="1258" s="1"/>
  <c r="C8" i="1257"/>
  <c r="M48" i="1257" s="1"/>
  <c r="B8" i="1262"/>
  <c r="L37" i="1262" s="1"/>
  <c r="B8" i="1264"/>
  <c r="L20" i="1264" s="1"/>
  <c r="B8" i="1261"/>
  <c r="L31" i="1261" s="1"/>
  <c r="B8" i="1263"/>
  <c r="L29" i="1263" s="1"/>
  <c r="B8" i="1260"/>
  <c r="L20" i="1260" s="1"/>
  <c r="B8" i="1279"/>
  <c r="L40" i="1279" s="1"/>
  <c r="B21" i="1278"/>
  <c r="L26" i="1278" s="1"/>
  <c r="B8" i="1277"/>
  <c r="L26" i="1277" s="1"/>
  <c r="B8" i="1275"/>
  <c r="L26" i="1275" s="1"/>
  <c r="B8" i="1276"/>
  <c r="L39" i="1276" s="1"/>
  <c r="G13" i="1265"/>
  <c r="Q13" i="1265" s="1"/>
  <c r="D33" i="1265"/>
  <c r="N33" i="1265" s="1"/>
  <c r="J5" i="1265"/>
  <c r="T38" i="1265" s="1"/>
  <c r="B19" i="1265"/>
  <c r="L36" i="1265" s="1"/>
  <c r="H43" i="1265"/>
  <c r="R26" i="1265" s="1"/>
  <c r="I6" i="1265"/>
  <c r="S39" i="1265" s="1"/>
  <c r="C29" i="1265"/>
  <c r="M46" i="1265" s="1"/>
  <c r="F5" i="1265"/>
  <c r="P5" i="1265" s="1"/>
  <c r="U46" i="1265" s="1"/>
  <c r="T201" i="2"/>
  <c r="AG146" i="2"/>
  <c r="O145" i="2"/>
  <c r="J201" i="2"/>
  <c r="N145" i="2"/>
  <c r="J364" i="2" s="1"/>
  <c r="AI146" i="2"/>
  <c r="I201" i="2"/>
  <c r="V201" i="2"/>
  <c r="F364" i="2"/>
  <c r="Z364" i="2"/>
  <c r="P145" i="2"/>
  <c r="R145" i="2"/>
  <c r="O364" i="2"/>
  <c r="U201" i="2"/>
  <c r="AH146" i="2"/>
  <c r="Q145" i="2"/>
  <c r="T364" i="2"/>
  <c r="U364" i="2"/>
  <c r="I364" i="2"/>
  <c r="S364" i="2"/>
  <c r="N364" i="2"/>
  <c r="Y364" i="2"/>
  <c r="E364" i="2"/>
  <c r="K364" i="2"/>
  <c r="AC146" i="2"/>
  <c r="J145" i="2"/>
  <c r="AE146" i="2"/>
  <c r="L145" i="2"/>
  <c r="AF146" i="2"/>
  <c r="M145" i="2"/>
  <c r="K201" i="2"/>
  <c r="S145" i="2"/>
  <c r="AB146" i="2"/>
  <c r="I145" i="2"/>
  <c r="AD146" i="2"/>
  <c r="K145" i="2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H258" i="2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2" i="1254" l="1"/>
  <c r="G34" i="1253"/>
  <c r="G8" i="1250"/>
  <c r="G8" i="1252"/>
  <c r="G17" i="1251"/>
  <c r="C8" i="1254"/>
  <c r="I42" i="1254" s="1"/>
  <c r="C8" i="1253"/>
  <c r="I44" i="1253" s="1"/>
  <c r="C8" i="1250"/>
  <c r="I18" i="1250" s="1"/>
  <c r="C8" i="1252"/>
  <c r="I26" i="1252" s="1"/>
  <c r="C8" i="1251"/>
  <c r="I27" i="1251" s="1"/>
  <c r="F8" i="1254"/>
  <c r="L42" i="1254" s="1"/>
  <c r="F34" i="1253"/>
  <c r="L44" i="1253" s="1"/>
  <c r="F8" i="1250"/>
  <c r="L18" i="1250" s="1"/>
  <c r="F8" i="1252"/>
  <c r="L26" i="1252" s="1"/>
  <c r="F8" i="1251"/>
  <c r="L27" i="1251" s="1"/>
  <c r="D8" i="1254"/>
  <c r="J42" i="1254" s="1"/>
  <c r="D8" i="1253"/>
  <c r="J44" i="1253" s="1"/>
  <c r="D8" i="1252"/>
  <c r="J26" i="1252" s="1"/>
  <c r="D8" i="1251"/>
  <c r="J27" i="1251" s="1"/>
  <c r="D8" i="1250"/>
  <c r="J18" i="1250" s="1"/>
  <c r="E8" i="1254"/>
  <c r="K42" i="1254" s="1"/>
  <c r="E34" i="1253"/>
  <c r="K44" i="1253" s="1"/>
  <c r="E8" i="1252"/>
  <c r="K26" i="1252" s="1"/>
  <c r="E8" i="1251"/>
  <c r="K27" i="1251" s="1"/>
  <c r="E8" i="1250"/>
  <c r="K18" i="1250" s="1"/>
  <c r="C20" i="1266"/>
  <c r="C20" i="1289"/>
  <c r="D3" i="1266"/>
  <c r="D3" i="1289"/>
  <c r="F35" i="1266"/>
  <c r="F24" i="1289"/>
  <c r="B20" i="1266"/>
  <c r="B20" i="1289"/>
  <c r="E14" i="1266"/>
  <c r="E3" i="1289"/>
  <c r="L8" i="1284"/>
  <c r="L8" i="1283"/>
  <c r="L8" i="1282"/>
  <c r="L14" i="1281"/>
  <c r="L8" i="1280"/>
  <c r="M8" i="1284"/>
  <c r="M8" i="1283"/>
  <c r="M14" i="1281"/>
  <c r="M8" i="1282"/>
  <c r="M8" i="1280"/>
  <c r="J8" i="1284"/>
  <c r="J8" i="1283"/>
  <c r="J8" i="1282"/>
  <c r="J8" i="1280"/>
  <c r="J14" i="1281"/>
  <c r="K8" i="1282"/>
  <c r="K8" i="1283"/>
  <c r="K8" i="1280"/>
  <c r="K8" i="1284"/>
  <c r="K14" i="1281"/>
  <c r="G34" i="1240"/>
  <c r="S24" i="1240" s="1"/>
  <c r="G34" i="1287"/>
  <c r="S24" i="1287" s="1"/>
  <c r="G36" i="1288"/>
  <c r="S24" i="1288" s="1"/>
  <c r="G30" i="1286"/>
  <c r="S24" i="1286" s="1"/>
  <c r="G19" i="1285"/>
  <c r="S24" i="1285" s="1"/>
  <c r="K22" i="1279"/>
  <c r="U26" i="1279" s="1"/>
  <c r="K8" i="1278"/>
  <c r="U41" i="1278" s="1"/>
  <c r="K8" i="1277"/>
  <c r="U51" i="1277" s="1"/>
  <c r="K21" i="1276"/>
  <c r="U26" i="1276" s="1"/>
  <c r="K8" i="1275"/>
  <c r="U26" i="1275" s="1"/>
  <c r="C12" i="1284"/>
  <c r="C8" i="1282"/>
  <c r="C8" i="1283"/>
  <c r="C8" i="1281"/>
  <c r="G22" i="1279"/>
  <c r="Q26" i="1279" s="1"/>
  <c r="G21" i="1278"/>
  <c r="Q41" i="1278" s="1"/>
  <c r="G11" i="1277"/>
  <c r="Q51" i="1277" s="1"/>
  <c r="G18" i="1276"/>
  <c r="Q29" i="1276" s="1"/>
  <c r="G8" i="1275"/>
  <c r="Q26" i="1275" s="1"/>
  <c r="F34" i="1240"/>
  <c r="R44" i="1240" s="1"/>
  <c r="F36" i="1288"/>
  <c r="R24" i="1288" s="1"/>
  <c r="F34" i="1287"/>
  <c r="R24" i="1287" s="1"/>
  <c r="F30" i="1286"/>
  <c r="R24" i="1286" s="1"/>
  <c r="F19" i="1285"/>
  <c r="R24" i="1285" s="1"/>
  <c r="F25" i="1284"/>
  <c r="F24" i="1283"/>
  <c r="F31" i="1282"/>
  <c r="F32" i="1281"/>
  <c r="J22" i="1279"/>
  <c r="T26" i="1279" s="1"/>
  <c r="J21" i="1278"/>
  <c r="T41" i="1278" s="1"/>
  <c r="J8" i="1277"/>
  <c r="T51" i="1277" s="1"/>
  <c r="J8" i="1275"/>
  <c r="T26" i="1275" s="1"/>
  <c r="J18" i="1276"/>
  <c r="T26" i="1276" s="1"/>
  <c r="E20" i="1256"/>
  <c r="O40" i="1256" s="1"/>
  <c r="E8" i="1255"/>
  <c r="O25" i="1255" s="1"/>
  <c r="E16" i="1259"/>
  <c r="O15" i="1259" s="1"/>
  <c r="E8" i="1258"/>
  <c r="O11" i="1258" s="1"/>
  <c r="E19" i="1257"/>
  <c r="O37" i="1257" s="1"/>
  <c r="K20" i="1256"/>
  <c r="U28" i="1256" s="1"/>
  <c r="K13" i="1255"/>
  <c r="U20" i="1255" s="1"/>
  <c r="K16" i="1259"/>
  <c r="U7" i="1259" s="1"/>
  <c r="K23" i="1258"/>
  <c r="U46" i="1258" s="1"/>
  <c r="K19" i="1257"/>
  <c r="U37" i="1257" s="1"/>
  <c r="J16" i="1259"/>
  <c r="T7" i="1259" s="1"/>
  <c r="J23" i="1258"/>
  <c r="T46" i="1258" s="1"/>
  <c r="J19" i="1257"/>
  <c r="T37" i="1257" s="1"/>
  <c r="J13" i="1255"/>
  <c r="T20" i="1255" s="1"/>
  <c r="J20" i="1256"/>
  <c r="T28" i="1256" s="1"/>
  <c r="C16" i="1293"/>
  <c r="F20" i="1274"/>
  <c r="F23" i="1272"/>
  <c r="F14" i="1271"/>
  <c r="F16" i="1273"/>
  <c r="F8" i="1270"/>
  <c r="E20" i="1264"/>
  <c r="O20" i="1264" s="1"/>
  <c r="E31" i="1261"/>
  <c r="O31" i="1261" s="1"/>
  <c r="E29" i="1263"/>
  <c r="O38" i="1263" s="1"/>
  <c r="E20" i="1260"/>
  <c r="O20" i="1260" s="1"/>
  <c r="E20" i="1262"/>
  <c r="O20" i="1262" s="1"/>
  <c r="D8" i="1279"/>
  <c r="N40" i="1279" s="1"/>
  <c r="D21" i="1278"/>
  <c r="N26" i="1278" s="1"/>
  <c r="D11" i="1277"/>
  <c r="N26" i="1277" s="1"/>
  <c r="D18" i="1276"/>
  <c r="N29" i="1276" s="1"/>
  <c r="D8" i="1275"/>
  <c r="N26" i="1275" s="1"/>
  <c r="AP201" i="2"/>
  <c r="D15" i="1293"/>
  <c r="Q50" i="1272"/>
  <c r="L23" i="1272"/>
  <c r="G45" i="1272"/>
  <c r="D25" i="1284"/>
  <c r="D31" i="1282"/>
  <c r="D21" i="1283"/>
  <c r="D21" i="1281"/>
  <c r="H22" i="1279"/>
  <c r="R26" i="1279" s="1"/>
  <c r="H21" i="1278"/>
  <c r="R41" i="1278" s="1"/>
  <c r="H8" i="1277"/>
  <c r="R51" i="1277" s="1"/>
  <c r="H18" i="1276"/>
  <c r="R29" i="1276" s="1"/>
  <c r="H8" i="1275"/>
  <c r="R26" i="1275" s="1"/>
  <c r="D8" i="1256"/>
  <c r="N40" i="1256" s="1"/>
  <c r="D8" i="1259"/>
  <c r="N15" i="1259" s="1"/>
  <c r="D8" i="1258"/>
  <c r="N11" i="1258" s="1"/>
  <c r="D8" i="1257"/>
  <c r="N48" i="1257" s="1"/>
  <c r="D8" i="1255"/>
  <c r="N25" i="1255" s="1"/>
  <c r="E8" i="1279"/>
  <c r="O40" i="1279" s="1"/>
  <c r="E21" i="1278"/>
  <c r="O26" i="1278" s="1"/>
  <c r="E11" i="1277"/>
  <c r="O26" i="1277" s="1"/>
  <c r="E8" i="1275"/>
  <c r="O26" i="1275" s="1"/>
  <c r="E18" i="1276"/>
  <c r="O29" i="1276" s="1"/>
  <c r="E20" i="1274"/>
  <c r="E16" i="1273"/>
  <c r="E23" i="1272"/>
  <c r="E8" i="1270"/>
  <c r="E14" i="1271"/>
  <c r="F36" i="1293"/>
  <c r="Q37" i="1270"/>
  <c r="G30" i="1270"/>
  <c r="L45" i="1270"/>
  <c r="G42" i="1274"/>
  <c r="Q43" i="1274"/>
  <c r="L45" i="1274"/>
  <c r="E23" i="1240"/>
  <c r="E19" i="1288"/>
  <c r="E23" i="1287"/>
  <c r="E19" i="1286"/>
  <c r="E8" i="1285"/>
  <c r="E25" i="1284"/>
  <c r="E21" i="1283"/>
  <c r="E31" i="1282"/>
  <c r="E21" i="1281"/>
  <c r="I22" i="1279"/>
  <c r="S26" i="1279" s="1"/>
  <c r="I21" i="1278"/>
  <c r="S41" i="1278" s="1"/>
  <c r="I8" i="1277"/>
  <c r="S51" i="1277" s="1"/>
  <c r="I8" i="1275"/>
  <c r="S26" i="1275" s="1"/>
  <c r="I18" i="1276"/>
  <c r="S29" i="1276" s="1"/>
  <c r="D17" i="1263"/>
  <c r="N38" i="1263" s="1"/>
  <c r="D8" i="1260"/>
  <c r="N20" i="1260" s="1"/>
  <c r="D8" i="1262"/>
  <c r="N20" i="1262" s="1"/>
  <c r="D8" i="1264"/>
  <c r="N20" i="1264" s="1"/>
  <c r="D8" i="1261"/>
  <c r="N31" i="1261" s="1"/>
  <c r="C8" i="1279"/>
  <c r="M40" i="1279" s="1"/>
  <c r="C21" i="1278"/>
  <c r="M26" i="1278" s="1"/>
  <c r="C8" i="1277"/>
  <c r="M26" i="1277" s="1"/>
  <c r="C8" i="1276"/>
  <c r="M29" i="1276" s="1"/>
  <c r="C8" i="1275"/>
  <c r="M26" i="1275" s="1"/>
  <c r="Q18" i="1273"/>
  <c r="L45" i="1273"/>
  <c r="G38" i="1273"/>
  <c r="B8" i="1284"/>
  <c r="B8" i="1283"/>
  <c r="B8" i="1282"/>
  <c r="B8" i="1281"/>
  <c r="F22" i="1279"/>
  <c r="P26" i="1279" s="1"/>
  <c r="F21" i="1278"/>
  <c r="P41" i="1278" s="1"/>
  <c r="F11" i="1277"/>
  <c r="P51" i="1277" s="1"/>
  <c r="F8" i="1275"/>
  <c r="P26" i="1275" s="1"/>
  <c r="F18" i="1276"/>
  <c r="P29" i="1276" s="1"/>
  <c r="H20" i="1256"/>
  <c r="R28" i="1256" s="1"/>
  <c r="H16" i="1259"/>
  <c r="R7" i="1259" s="1"/>
  <c r="H23" i="1258"/>
  <c r="R46" i="1258" s="1"/>
  <c r="H19" i="1257"/>
  <c r="R37" i="1257" s="1"/>
  <c r="H13" i="1255"/>
  <c r="R20" i="1255" s="1"/>
  <c r="I20" i="1256"/>
  <c r="S28" i="1256" s="1"/>
  <c r="I13" i="1255"/>
  <c r="S20" i="1255" s="1"/>
  <c r="I16" i="1259"/>
  <c r="S7" i="1259" s="1"/>
  <c r="I23" i="1258"/>
  <c r="S46" i="1258" s="1"/>
  <c r="I19" i="1257"/>
  <c r="S37" i="1257" s="1"/>
  <c r="B16" i="1293"/>
  <c r="C8" i="1274"/>
  <c r="C8" i="1272"/>
  <c r="C16" i="1273"/>
  <c r="C8" i="1271"/>
  <c r="C8" i="1270"/>
  <c r="E15" i="1293"/>
  <c r="D20" i="1274"/>
  <c r="D16" i="1273"/>
  <c r="D23" i="1272"/>
  <c r="D14" i="1271"/>
  <c r="D8" i="1270"/>
  <c r="G36" i="1271"/>
  <c r="L45" i="1271"/>
  <c r="Q11" i="1271"/>
  <c r="B8" i="1280"/>
  <c r="C8" i="1280"/>
  <c r="F21" i="1280"/>
  <c r="D21" i="1280"/>
  <c r="E21" i="1280"/>
  <c r="AG201" i="2"/>
  <c r="AF201" i="2"/>
  <c r="AQ201" i="2"/>
  <c r="AR201" i="2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AB8" i="825"/>
  <c r="AC8" i="825"/>
  <c r="AF8" i="825"/>
  <c r="AD8" i="825"/>
  <c r="AE8" i="825"/>
  <c r="C440" i="601"/>
  <c r="L32" i="1289" l="1"/>
  <c r="G37" i="1289"/>
  <c r="Q15" i="1289"/>
  <c r="S16" i="1289"/>
  <c r="I9" i="1289"/>
  <c r="N43" i="1289"/>
  <c r="Q15" i="1266"/>
  <c r="L43" i="1266"/>
  <c r="G48" i="1266"/>
  <c r="N43" i="1266"/>
  <c r="I20" i="1266"/>
  <c r="S40" i="1266"/>
  <c r="J21" i="1289"/>
  <c r="O43" i="1289"/>
  <c r="K50" i="1289"/>
  <c r="P7" i="1289"/>
  <c r="H5" i="1289"/>
  <c r="R45" i="1289"/>
  <c r="M18" i="1289"/>
  <c r="O43" i="1266"/>
  <c r="J32" i="1266"/>
  <c r="T40" i="1266"/>
  <c r="K11" i="1266"/>
  <c r="P7" i="1266"/>
  <c r="U40" i="1266"/>
  <c r="R19" i="1266"/>
  <c r="H16" i="1266"/>
  <c r="M29" i="1266"/>
  <c r="F13" i="1259"/>
  <c r="P4" i="1259" s="1"/>
  <c r="F20" i="1258"/>
  <c r="P43" i="1258" s="1"/>
  <c r="F16" i="1257"/>
  <c r="P34" i="1257" s="1"/>
  <c r="F17" i="1256"/>
  <c r="P25" i="1256" s="1"/>
  <c r="F5" i="1255"/>
  <c r="P17" i="1255" s="1"/>
  <c r="T15" i="1280"/>
  <c r="O8" i="1280"/>
  <c r="Q15" i="1280"/>
  <c r="G21" i="1280"/>
  <c r="N23" i="1270"/>
  <c r="S22" i="1270"/>
  <c r="I30" i="1270"/>
  <c r="I42" i="1274"/>
  <c r="N23" i="1274"/>
  <c r="S28" i="1274"/>
  <c r="H38" i="1273"/>
  <c r="M4" i="1273"/>
  <c r="R3" i="1273"/>
  <c r="Q36" i="1283"/>
  <c r="G24" i="1283"/>
  <c r="T32" i="1282"/>
  <c r="O25" i="1282"/>
  <c r="Q24" i="1286"/>
  <c r="M30" i="1286"/>
  <c r="P39" i="1293"/>
  <c r="K21" i="1293"/>
  <c r="J30" i="1273"/>
  <c r="T22" i="1273"/>
  <c r="O4" i="1273"/>
  <c r="I32" i="1283"/>
  <c r="N37" i="1283"/>
  <c r="S15" i="1283"/>
  <c r="N2" i="1293"/>
  <c r="S16" i="1293"/>
  <c r="I30" i="1293"/>
  <c r="K45" i="1271"/>
  <c r="U22" i="1271"/>
  <c r="P47" i="1271"/>
  <c r="U15" i="1281"/>
  <c r="P19" i="1281"/>
  <c r="H31" i="1282"/>
  <c r="R32" i="1282"/>
  <c r="S15" i="1280"/>
  <c r="N16" i="1280"/>
  <c r="I29" i="1280"/>
  <c r="N47" i="1271"/>
  <c r="S22" i="1271"/>
  <c r="I36" i="1271"/>
  <c r="J42" i="1293"/>
  <c r="O2" i="1293"/>
  <c r="H45" i="1272"/>
  <c r="R35" i="1272"/>
  <c r="M51" i="1272"/>
  <c r="L37" i="1293"/>
  <c r="G49" i="1293"/>
  <c r="Q47" i="1293"/>
  <c r="Q42" i="1284"/>
  <c r="G25" i="1284"/>
  <c r="O29" i="1283"/>
  <c r="T15" i="1283"/>
  <c r="Q24" i="1287"/>
  <c r="M19" i="1287"/>
  <c r="O47" i="1271"/>
  <c r="T22" i="1271"/>
  <c r="J30" i="1271"/>
  <c r="J42" i="1274"/>
  <c r="O23" i="1274"/>
  <c r="T28" i="1274"/>
  <c r="I39" i="1282"/>
  <c r="N33" i="1282"/>
  <c r="S32" i="1282"/>
  <c r="K23" i="1272"/>
  <c r="P36" i="1272"/>
  <c r="U22" i="1272"/>
  <c r="R27" i="1293"/>
  <c r="H49" i="1293"/>
  <c r="M23" i="1293"/>
  <c r="U15" i="1282"/>
  <c r="P25" i="1282"/>
  <c r="R42" i="1284"/>
  <c r="H21" i="1284"/>
  <c r="P8" i="1280"/>
  <c r="U15" i="1280"/>
  <c r="I8" i="1272"/>
  <c r="N36" i="1272"/>
  <c r="S22" i="1272"/>
  <c r="R22" i="1270"/>
  <c r="H30" i="1270"/>
  <c r="M23" i="1270"/>
  <c r="H42" i="1274"/>
  <c r="M23" i="1274"/>
  <c r="R28" i="1274"/>
  <c r="Q15" i="1281"/>
  <c r="G32" i="1281"/>
  <c r="T42" i="1284"/>
  <c r="O8" i="1284"/>
  <c r="Q24" i="1288"/>
  <c r="M25" i="1288"/>
  <c r="O23" i="1270"/>
  <c r="T22" i="1270"/>
  <c r="J30" i="1270"/>
  <c r="I40" i="1284"/>
  <c r="N27" i="1284"/>
  <c r="S42" i="1284"/>
  <c r="U22" i="1270"/>
  <c r="K45" i="1270"/>
  <c r="P23" i="1270"/>
  <c r="K7" i="1274"/>
  <c r="P29" i="1274"/>
  <c r="U28" i="1274"/>
  <c r="U15" i="1283"/>
  <c r="P29" i="1283"/>
  <c r="H32" i="1281"/>
  <c r="R15" i="1281"/>
  <c r="R15" i="1280"/>
  <c r="H21" i="1280"/>
  <c r="I38" i="1273"/>
  <c r="N4" i="1273"/>
  <c r="S3" i="1273"/>
  <c r="R46" i="1271"/>
  <c r="M47" i="1271"/>
  <c r="H36" i="1271"/>
  <c r="Q32" i="1282"/>
  <c r="G31" i="1282"/>
  <c r="T15" i="1281"/>
  <c r="O19" i="1281"/>
  <c r="M19" i="1285"/>
  <c r="Q24" i="1285"/>
  <c r="Q44" i="1240"/>
  <c r="M4" i="1240"/>
  <c r="J8" i="1272"/>
  <c r="T22" i="1272"/>
  <c r="O36" i="1272"/>
  <c r="I40" i="1281"/>
  <c r="N27" i="1281"/>
  <c r="S15" i="1281"/>
  <c r="K45" i="1273"/>
  <c r="P4" i="1273"/>
  <c r="U22" i="1273"/>
  <c r="U42" i="1284"/>
  <c r="P8" i="1284"/>
  <c r="R36" i="1283"/>
  <c r="H24" i="1283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363" i="2" l="1"/>
  <c r="X363" i="2"/>
  <c r="H363" i="2"/>
  <c r="C363" i="2"/>
  <c r="M363" i="2"/>
  <c r="AI145" i="2"/>
  <c r="Q144" i="2"/>
  <c r="AA363" i="2"/>
  <c r="D363" i="2"/>
  <c r="T363" i="2"/>
  <c r="F144" i="2"/>
  <c r="Y145" i="2"/>
  <c r="X200" i="2"/>
  <c r="U200" i="2"/>
  <c r="P144" i="2"/>
  <c r="Z145" i="2"/>
  <c r="G144" i="2"/>
  <c r="W145" i="2"/>
  <c r="D144" i="2"/>
  <c r="N144" i="2"/>
  <c r="J363" i="2" s="1"/>
  <c r="AA145" i="2"/>
  <c r="H144" i="2"/>
  <c r="V145" i="2"/>
  <c r="C144" i="2"/>
  <c r="AH145" i="2"/>
  <c r="E144" i="2"/>
  <c r="X145" i="2"/>
  <c r="P200" i="2"/>
  <c r="E200" i="2"/>
  <c r="O200" i="2"/>
  <c r="T200" i="2"/>
  <c r="Q200" i="2"/>
  <c r="C200" i="2"/>
  <c r="D200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B7" i="1254" l="1"/>
  <c r="H41" i="1254" s="1"/>
  <c r="B7" i="1253"/>
  <c r="H43" i="1253" s="1"/>
  <c r="B7" i="1250"/>
  <c r="H17" i="1250" s="1"/>
  <c r="B7" i="1252"/>
  <c r="H25" i="1252" s="1"/>
  <c r="B7" i="1251"/>
  <c r="H26" i="1251" s="1"/>
  <c r="E7" i="1254"/>
  <c r="K41" i="1254" s="1"/>
  <c r="E33" i="1253"/>
  <c r="K43" i="1253" s="1"/>
  <c r="E7" i="1252"/>
  <c r="K25" i="1252" s="1"/>
  <c r="E7" i="1251"/>
  <c r="K26" i="1251" s="1"/>
  <c r="E7" i="1250"/>
  <c r="K17" i="1250" s="1"/>
  <c r="F7" i="1254"/>
  <c r="L41" i="1254" s="1"/>
  <c r="F33" i="1253"/>
  <c r="L43" i="1253" s="1"/>
  <c r="F7" i="1250"/>
  <c r="L17" i="1250" s="1"/>
  <c r="F7" i="1252"/>
  <c r="L25" i="1252" s="1"/>
  <c r="F7" i="1251"/>
  <c r="L26" i="1251" s="1"/>
  <c r="D2" i="1266"/>
  <c r="D2" i="1289"/>
  <c r="E13" i="1266"/>
  <c r="E2" i="1289"/>
  <c r="D7" i="1279"/>
  <c r="N39" i="1279" s="1"/>
  <c r="D20" i="1278"/>
  <c r="N25" i="1278" s="1"/>
  <c r="D10" i="1277"/>
  <c r="N25" i="1277" s="1"/>
  <c r="D17" i="1276"/>
  <c r="N28" i="1276" s="1"/>
  <c r="D7" i="1275"/>
  <c r="N25" i="1275" s="1"/>
  <c r="B7" i="1264"/>
  <c r="L19" i="1264" s="1"/>
  <c r="B7" i="1263"/>
  <c r="L28" i="1263" s="1"/>
  <c r="B7" i="1260"/>
  <c r="L19" i="1260" s="1"/>
  <c r="B7" i="1262"/>
  <c r="L36" i="1262" s="1"/>
  <c r="B7" i="1261"/>
  <c r="L30" i="1261" s="1"/>
  <c r="C7" i="1255"/>
  <c r="M24" i="1255" s="1"/>
  <c r="C7" i="1256"/>
  <c r="M39" i="1256" s="1"/>
  <c r="C7" i="1259"/>
  <c r="M14" i="1259" s="1"/>
  <c r="C7" i="1258"/>
  <c r="M10" i="1258" s="1"/>
  <c r="C7" i="1257"/>
  <c r="M47" i="1257" s="1"/>
  <c r="D14" i="1293"/>
  <c r="B7" i="1279"/>
  <c r="L39" i="1279" s="1"/>
  <c r="B20" i="1278"/>
  <c r="L25" i="1278" s="1"/>
  <c r="B7" i="1277"/>
  <c r="L25" i="1277" s="1"/>
  <c r="B7" i="1276"/>
  <c r="L38" i="1276" s="1"/>
  <c r="B7" i="1275"/>
  <c r="L25" i="1275" s="1"/>
  <c r="G12" i="1255"/>
  <c r="Q19" i="1255" s="1"/>
  <c r="G19" i="1256"/>
  <c r="Q27" i="1256" s="1"/>
  <c r="G15" i="1259"/>
  <c r="Q6" i="1259" s="1"/>
  <c r="G22" i="1258"/>
  <c r="Q45" i="1258" s="1"/>
  <c r="G18" i="1257"/>
  <c r="Q36" i="1257" s="1"/>
  <c r="B7" i="1259"/>
  <c r="L14" i="1259" s="1"/>
  <c r="B7" i="1258"/>
  <c r="L10" i="1258" s="1"/>
  <c r="B7" i="1257"/>
  <c r="L47" i="1257" s="1"/>
  <c r="B7" i="1256"/>
  <c r="L39" i="1256" s="1"/>
  <c r="B7" i="1255"/>
  <c r="L24" i="1255" s="1"/>
  <c r="E14" i="1293"/>
  <c r="F19" i="1274"/>
  <c r="F13" i="1271"/>
  <c r="F22" i="1272"/>
  <c r="F15" i="1273"/>
  <c r="F7" i="1270"/>
  <c r="B7" i="1274"/>
  <c r="B7" i="1271"/>
  <c r="B7" i="1272"/>
  <c r="B15" i="1273"/>
  <c r="B7" i="1270"/>
  <c r="C7" i="1262"/>
  <c r="M19" i="1262" s="1"/>
  <c r="C7" i="1261"/>
  <c r="M30" i="1261" s="1"/>
  <c r="C7" i="1264"/>
  <c r="M19" i="1264" s="1"/>
  <c r="C16" i="1263"/>
  <c r="M46" i="1263" s="1"/>
  <c r="C7" i="1260"/>
  <c r="M19" i="1260" s="1"/>
  <c r="AG145" i="2"/>
  <c r="Z363" i="2"/>
  <c r="J200" i="2"/>
  <c r="R144" i="2"/>
  <c r="O363" i="2"/>
  <c r="V200" i="2"/>
  <c r="O144" i="2"/>
  <c r="F363" i="2"/>
  <c r="I200" i="2"/>
  <c r="U363" i="2"/>
  <c r="Y363" i="2"/>
  <c r="N363" i="2"/>
  <c r="S363" i="2"/>
  <c r="I363" i="2"/>
  <c r="E363" i="2"/>
  <c r="K363" i="2"/>
  <c r="P363" i="2"/>
  <c r="AQ200" i="2"/>
  <c r="L200" i="2"/>
  <c r="W200" i="2"/>
  <c r="T144" i="2"/>
  <c r="AE145" i="2"/>
  <c r="L144" i="2"/>
  <c r="J144" i="2"/>
  <c r="AC145" i="2"/>
  <c r="AD145" i="2"/>
  <c r="K144" i="2"/>
  <c r="I144" i="2"/>
  <c r="AB145" i="2"/>
  <c r="M144" i="2"/>
  <c r="AF145" i="2"/>
  <c r="K200" i="2"/>
  <c r="S144" i="2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F257" i="2"/>
  <c r="E310" i="2"/>
  <c r="V310" i="2"/>
  <c r="M310" i="2"/>
  <c r="S257" i="2"/>
  <c r="AZ78" i="2"/>
  <c r="BD10" i="825" s="1"/>
  <c r="O257" i="2"/>
  <c r="T257" i="2"/>
  <c r="AZ81" i="2"/>
  <c r="BD13" i="825" s="1"/>
  <c r="AZ84" i="2"/>
  <c r="BD16" i="825" s="1"/>
  <c r="G310" i="2"/>
  <c r="H257" i="2"/>
  <c r="N257" i="2"/>
  <c r="L310" i="2"/>
  <c r="S310" i="2"/>
  <c r="R310" i="2"/>
  <c r="V257" i="2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D7" i="1254" l="1"/>
  <c r="J41" i="1254" s="1"/>
  <c r="D7" i="1253"/>
  <c r="J43" i="1253" s="1"/>
  <c r="D7" i="1250"/>
  <c r="J17" i="1250" s="1"/>
  <c r="D7" i="1252"/>
  <c r="J25" i="1252" s="1"/>
  <c r="D7" i="1251"/>
  <c r="J26" i="1251" s="1"/>
  <c r="G31" i="1254"/>
  <c r="G33" i="1253"/>
  <c r="G7" i="1252"/>
  <c r="G16" i="1251"/>
  <c r="G7" i="1250"/>
  <c r="C7" i="1254"/>
  <c r="I41" i="1254" s="1"/>
  <c r="C7" i="1253"/>
  <c r="I43" i="1253" s="1"/>
  <c r="C7" i="1252"/>
  <c r="I25" i="1252" s="1"/>
  <c r="C7" i="1251"/>
  <c r="I26" i="1251" s="1"/>
  <c r="C7" i="1250"/>
  <c r="I17" i="1250" s="1"/>
  <c r="O42" i="1289"/>
  <c r="J20" i="1289"/>
  <c r="O42" i="1266"/>
  <c r="T39" i="1266"/>
  <c r="J31" i="1266"/>
  <c r="B19" i="1266"/>
  <c r="B19" i="1289"/>
  <c r="N42" i="1289"/>
  <c r="S15" i="1289"/>
  <c r="I8" i="1289"/>
  <c r="C19" i="1266"/>
  <c r="C19" i="1289"/>
  <c r="F34" i="1266"/>
  <c r="F23" i="1289"/>
  <c r="N42" i="1266"/>
  <c r="S39" i="1266"/>
  <c r="I19" i="1266"/>
  <c r="K7" i="1284"/>
  <c r="K7" i="1280"/>
  <c r="K7" i="1283"/>
  <c r="K7" i="1282"/>
  <c r="K13" i="1281"/>
  <c r="J7" i="1284"/>
  <c r="J7" i="1283"/>
  <c r="J7" i="1282"/>
  <c r="J7" i="1280"/>
  <c r="J13" i="1281"/>
  <c r="L7" i="1284"/>
  <c r="L7" i="1283"/>
  <c r="L7" i="1282"/>
  <c r="L13" i="1281"/>
  <c r="L7" i="1280"/>
  <c r="M7" i="1284"/>
  <c r="M7" i="1283"/>
  <c r="M13" i="1281"/>
  <c r="M7" i="1282"/>
  <c r="M7" i="1280"/>
  <c r="G33" i="1240"/>
  <c r="S23" i="1240" s="1"/>
  <c r="G35" i="1288"/>
  <c r="S23" i="1288" s="1"/>
  <c r="G33" i="1287"/>
  <c r="S23" i="1287" s="1"/>
  <c r="G18" i="1285"/>
  <c r="S23" i="1285" s="1"/>
  <c r="G29" i="1286"/>
  <c r="S23" i="1286" s="1"/>
  <c r="K21" i="1279"/>
  <c r="U25" i="1279" s="1"/>
  <c r="K7" i="1278"/>
  <c r="U40" i="1278" s="1"/>
  <c r="K7" i="1277"/>
  <c r="U50" i="1277" s="1"/>
  <c r="K7" i="1275"/>
  <c r="U25" i="1275" s="1"/>
  <c r="K20" i="1276"/>
  <c r="U25" i="1276" s="1"/>
  <c r="E22" i="1240"/>
  <c r="E18" i="1288"/>
  <c r="E22" i="1287"/>
  <c r="E18" i="1286"/>
  <c r="E7" i="1285"/>
  <c r="E24" i="1284"/>
  <c r="E20" i="1283"/>
  <c r="E30" i="1282"/>
  <c r="E20" i="1281"/>
  <c r="I21" i="1279"/>
  <c r="S25" i="1279" s="1"/>
  <c r="I20" i="1278"/>
  <c r="S40" i="1278" s="1"/>
  <c r="I7" i="1277"/>
  <c r="S50" i="1277" s="1"/>
  <c r="I7" i="1275"/>
  <c r="S25" i="1275" s="1"/>
  <c r="I17" i="1276"/>
  <c r="S28" i="1276" s="1"/>
  <c r="I19" i="1256"/>
  <c r="S27" i="1256" s="1"/>
  <c r="I15" i="1259"/>
  <c r="S6" i="1259" s="1"/>
  <c r="I22" i="1258"/>
  <c r="S45" i="1258" s="1"/>
  <c r="I18" i="1257"/>
  <c r="S36" i="1257" s="1"/>
  <c r="I12" i="1255"/>
  <c r="S19" i="1255" s="1"/>
  <c r="E7" i="1279"/>
  <c r="O39" i="1279" s="1"/>
  <c r="E20" i="1278"/>
  <c r="O25" i="1278" s="1"/>
  <c r="E10" i="1277"/>
  <c r="O25" i="1277" s="1"/>
  <c r="E7" i="1275"/>
  <c r="O25" i="1275" s="1"/>
  <c r="E17" i="1276"/>
  <c r="O28" i="1276" s="1"/>
  <c r="E19" i="1264"/>
  <c r="O19" i="1264" s="1"/>
  <c r="E28" i="1263"/>
  <c r="O37" i="1263" s="1"/>
  <c r="E19" i="1260"/>
  <c r="O19" i="1260" s="1"/>
  <c r="E19" i="1262"/>
  <c r="O19" i="1262" s="1"/>
  <c r="E30" i="1261"/>
  <c r="O30" i="1261" s="1"/>
  <c r="Q49" i="1272"/>
  <c r="G44" i="1272"/>
  <c r="L22" i="1272"/>
  <c r="K44" i="1273"/>
  <c r="U21" i="1273"/>
  <c r="P3" i="1273"/>
  <c r="C11" i="1284"/>
  <c r="C7" i="1283"/>
  <c r="C7" i="1282"/>
  <c r="C7" i="1281"/>
  <c r="G21" i="1279"/>
  <c r="Q25" i="1279" s="1"/>
  <c r="G20" i="1278"/>
  <c r="Q40" i="1278" s="1"/>
  <c r="G10" i="1277"/>
  <c r="Q50" i="1277" s="1"/>
  <c r="G7" i="1275"/>
  <c r="Q25" i="1275" s="1"/>
  <c r="G17" i="1276"/>
  <c r="Q28" i="1276" s="1"/>
  <c r="F33" i="1240"/>
  <c r="R43" i="1240" s="1"/>
  <c r="F35" i="1288"/>
  <c r="R23" i="1288" s="1"/>
  <c r="F33" i="1287"/>
  <c r="R23" i="1287" s="1"/>
  <c r="F29" i="1286"/>
  <c r="R23" i="1286" s="1"/>
  <c r="F18" i="1285"/>
  <c r="R23" i="1285" s="1"/>
  <c r="F24" i="1284"/>
  <c r="F23" i="1283"/>
  <c r="F30" i="1282"/>
  <c r="F31" i="1281"/>
  <c r="J21" i="1279"/>
  <c r="T25" i="1279" s="1"/>
  <c r="J20" i="1278"/>
  <c r="T40" i="1278" s="1"/>
  <c r="J7" i="1277"/>
  <c r="T50" i="1277" s="1"/>
  <c r="J17" i="1276"/>
  <c r="T25" i="1276" s="1"/>
  <c r="J7" i="1275"/>
  <c r="T25" i="1275" s="1"/>
  <c r="D7" i="1256"/>
  <c r="N39" i="1256" s="1"/>
  <c r="D7" i="1255"/>
  <c r="N24" i="1255" s="1"/>
  <c r="D7" i="1259"/>
  <c r="N14" i="1259" s="1"/>
  <c r="D7" i="1258"/>
  <c r="N10" i="1258" s="1"/>
  <c r="D7" i="1257"/>
  <c r="N47" i="1257" s="1"/>
  <c r="H19" i="1256"/>
  <c r="R27" i="1256" s="1"/>
  <c r="H12" i="1255"/>
  <c r="R19" i="1255" s="1"/>
  <c r="H15" i="1259"/>
  <c r="R6" i="1259" s="1"/>
  <c r="H22" i="1258"/>
  <c r="R45" i="1258" s="1"/>
  <c r="H18" i="1257"/>
  <c r="R36" i="1257" s="1"/>
  <c r="J15" i="1259"/>
  <c r="T6" i="1259" s="1"/>
  <c r="J22" i="1258"/>
  <c r="T45" i="1258" s="1"/>
  <c r="J18" i="1257"/>
  <c r="T36" i="1257" s="1"/>
  <c r="J19" i="1256"/>
  <c r="T27" i="1256" s="1"/>
  <c r="J12" i="1255"/>
  <c r="T19" i="1255" s="1"/>
  <c r="F15" i="1259"/>
  <c r="P6" i="1259" s="1"/>
  <c r="F22" i="1258"/>
  <c r="P45" i="1258" s="1"/>
  <c r="F18" i="1257"/>
  <c r="P36" i="1257" s="1"/>
  <c r="F19" i="1256"/>
  <c r="P27" i="1256" s="1"/>
  <c r="F7" i="1255"/>
  <c r="P19" i="1255" s="1"/>
  <c r="B15" i="1293"/>
  <c r="D7" i="1260"/>
  <c r="N19" i="1260" s="1"/>
  <c r="D7" i="1262"/>
  <c r="N19" i="1262" s="1"/>
  <c r="D7" i="1261"/>
  <c r="N30" i="1261" s="1"/>
  <c r="D7" i="1264"/>
  <c r="N19" i="1264" s="1"/>
  <c r="D16" i="1263"/>
  <c r="N37" i="1263" s="1"/>
  <c r="C7" i="1274"/>
  <c r="C7" i="1272"/>
  <c r="C15" i="1273"/>
  <c r="C7" i="1270"/>
  <c r="C7" i="1271"/>
  <c r="Q10" i="1271"/>
  <c r="L44" i="1271"/>
  <c r="G35" i="1271"/>
  <c r="K22" i="1272"/>
  <c r="P35" i="1272"/>
  <c r="U21" i="1272"/>
  <c r="D24" i="1284"/>
  <c r="D20" i="1283"/>
  <c r="D30" i="1282"/>
  <c r="D20" i="1281"/>
  <c r="H21" i="1279"/>
  <c r="R25" i="1279" s="1"/>
  <c r="H20" i="1278"/>
  <c r="R40" i="1278" s="1"/>
  <c r="H7" i="1277"/>
  <c r="R50" i="1277" s="1"/>
  <c r="H17" i="1276"/>
  <c r="R28" i="1276" s="1"/>
  <c r="H7" i="1275"/>
  <c r="R25" i="1275" s="1"/>
  <c r="K12" i="1255"/>
  <c r="U19" i="1255" s="1"/>
  <c r="K19" i="1256"/>
  <c r="U27" i="1256" s="1"/>
  <c r="K15" i="1259"/>
  <c r="U6" i="1259" s="1"/>
  <c r="K22" i="1258"/>
  <c r="U45" i="1258" s="1"/>
  <c r="K18" i="1257"/>
  <c r="U36" i="1257" s="1"/>
  <c r="C15" i="1293"/>
  <c r="C7" i="1279"/>
  <c r="M39" i="1279" s="1"/>
  <c r="C20" i="1278"/>
  <c r="M25" i="1278" s="1"/>
  <c r="C7" i="1277"/>
  <c r="M25" i="1277" s="1"/>
  <c r="C7" i="1275"/>
  <c r="M25" i="1275" s="1"/>
  <c r="C7" i="1276"/>
  <c r="M28" i="1276" s="1"/>
  <c r="F35" i="1293"/>
  <c r="D19" i="1274"/>
  <c r="D22" i="1272"/>
  <c r="D15" i="1273"/>
  <c r="D13" i="1271"/>
  <c r="D7" i="1270"/>
  <c r="L44" i="1270"/>
  <c r="Q36" i="1270"/>
  <c r="G29" i="1270"/>
  <c r="Q42" i="1274"/>
  <c r="L44" i="1274"/>
  <c r="G41" i="1274"/>
  <c r="K44" i="1271"/>
  <c r="U21" i="1271"/>
  <c r="P46" i="1271"/>
  <c r="B7" i="1284"/>
  <c r="B7" i="1281"/>
  <c r="B7" i="1283"/>
  <c r="B7" i="1282"/>
  <c r="F21" i="1279"/>
  <c r="P25" i="1279" s="1"/>
  <c r="F20" i="1278"/>
  <c r="P40" i="1278" s="1"/>
  <c r="F10" i="1277"/>
  <c r="P50" i="1277" s="1"/>
  <c r="F17" i="1276"/>
  <c r="P28" i="1276" s="1"/>
  <c r="F7" i="1275"/>
  <c r="P25" i="1275" s="1"/>
  <c r="E19" i="1256"/>
  <c r="O39" i="1256" s="1"/>
  <c r="E15" i="1259"/>
  <c r="O14" i="1259" s="1"/>
  <c r="E7" i="1258"/>
  <c r="O10" i="1258" s="1"/>
  <c r="E18" i="1257"/>
  <c r="O36" i="1257" s="1"/>
  <c r="E7" i="1255"/>
  <c r="O24" i="1255" s="1"/>
  <c r="E19" i="1274"/>
  <c r="E15" i="1273"/>
  <c r="E22" i="1272"/>
  <c r="E7" i="1270"/>
  <c r="E13" i="1271"/>
  <c r="G37" i="1273"/>
  <c r="L44" i="1273"/>
  <c r="Q17" i="1273"/>
  <c r="P22" i="1270"/>
  <c r="U21" i="1270"/>
  <c r="K44" i="1270"/>
  <c r="K6" i="1274"/>
  <c r="P28" i="1274"/>
  <c r="U27" i="1274"/>
  <c r="O51" i="1293"/>
  <c r="J41" i="1293"/>
  <c r="I29" i="1293"/>
  <c r="S15" i="1293"/>
  <c r="N51" i="1293"/>
  <c r="AR200" i="2"/>
  <c r="E20" i="1280"/>
  <c r="C7" i="1280"/>
  <c r="F20" i="1280"/>
  <c r="D20" i="1280"/>
  <c r="B7" i="1280"/>
  <c r="AG200" i="2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AF200" i="2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R18" i="1266" l="1"/>
  <c r="H15" i="1266"/>
  <c r="M28" i="1266"/>
  <c r="G36" i="1289"/>
  <c r="Q14" i="1289"/>
  <c r="L31" i="1289"/>
  <c r="K49" i="1289"/>
  <c r="P6" i="1289"/>
  <c r="Q14" i="1266"/>
  <c r="L42" i="1266"/>
  <c r="G47" i="1266"/>
  <c r="K10" i="1266"/>
  <c r="P6" i="1266"/>
  <c r="U39" i="1266"/>
  <c r="H4" i="1289"/>
  <c r="R44" i="1289"/>
  <c r="M17" i="1289"/>
  <c r="U14" i="1280"/>
  <c r="P7" i="1280"/>
  <c r="J29" i="1273"/>
  <c r="O3" i="1273"/>
  <c r="T21" i="1273"/>
  <c r="Q14" i="1281"/>
  <c r="G31" i="1281"/>
  <c r="I7" i="1272"/>
  <c r="N35" i="1272"/>
  <c r="S21" i="1272"/>
  <c r="I39" i="1284"/>
  <c r="N26" i="1284"/>
  <c r="S41" i="1284"/>
  <c r="R21" i="1270"/>
  <c r="H29" i="1270"/>
  <c r="M22" i="1270"/>
  <c r="L36" i="1293"/>
  <c r="G48" i="1293"/>
  <c r="Q46" i="1293"/>
  <c r="U14" i="1281"/>
  <c r="P18" i="1281"/>
  <c r="R35" i="1283"/>
  <c r="H23" i="1283"/>
  <c r="T41" i="1284"/>
  <c r="O7" i="1284"/>
  <c r="Q23" i="1288"/>
  <c r="M24" i="1288"/>
  <c r="R14" i="1280"/>
  <c r="H20" i="1280"/>
  <c r="O46" i="1271"/>
  <c r="T21" i="1271"/>
  <c r="J29" i="1271"/>
  <c r="J41" i="1274"/>
  <c r="O22" i="1274"/>
  <c r="T27" i="1274"/>
  <c r="Q41" i="1284"/>
  <c r="G24" i="1284"/>
  <c r="S21" i="1270"/>
  <c r="I29" i="1270"/>
  <c r="N22" i="1270"/>
  <c r="S27" i="1274"/>
  <c r="I41" i="1274"/>
  <c r="N22" i="1274"/>
  <c r="R26" i="1293"/>
  <c r="M22" i="1293"/>
  <c r="H48" i="1293"/>
  <c r="I39" i="1281"/>
  <c r="N26" i="1281"/>
  <c r="S14" i="1281"/>
  <c r="H37" i="1273"/>
  <c r="M3" i="1273"/>
  <c r="R2" i="1273"/>
  <c r="U14" i="1282"/>
  <c r="P24" i="1282"/>
  <c r="R41" i="1284"/>
  <c r="H20" i="1284"/>
  <c r="O18" i="1281"/>
  <c r="T14" i="1281"/>
  <c r="Q23" i="1285"/>
  <c r="M18" i="1285"/>
  <c r="Q43" i="1240"/>
  <c r="M3" i="1240"/>
  <c r="Q14" i="1280"/>
  <c r="G20" i="1280"/>
  <c r="T14" i="1280"/>
  <c r="O7" i="1280"/>
  <c r="O22" i="1270"/>
  <c r="T21" i="1270"/>
  <c r="J29" i="1270"/>
  <c r="Q31" i="1282"/>
  <c r="G30" i="1282"/>
  <c r="N46" i="1271"/>
  <c r="S21" i="1271"/>
  <c r="I35" i="1271"/>
  <c r="P38" i="1293"/>
  <c r="K20" i="1293"/>
  <c r="I38" i="1282"/>
  <c r="N32" i="1282"/>
  <c r="S31" i="1282"/>
  <c r="H44" i="1272"/>
  <c r="M50" i="1272"/>
  <c r="R34" i="1272"/>
  <c r="U14" i="1283"/>
  <c r="P28" i="1283"/>
  <c r="R14" i="1281"/>
  <c r="H31" i="1281"/>
  <c r="T31" i="1282"/>
  <c r="O24" i="1282"/>
  <c r="Q23" i="1286"/>
  <c r="M29" i="1286"/>
  <c r="N15" i="1280"/>
  <c r="S14" i="1280"/>
  <c r="I28" i="1280"/>
  <c r="J7" i="1272"/>
  <c r="T21" i="1272"/>
  <c r="O35" i="1272"/>
  <c r="Q35" i="1283"/>
  <c r="G23" i="1283"/>
  <c r="S2" i="1273"/>
  <c r="N3" i="1273"/>
  <c r="I37" i="1273"/>
  <c r="I31" i="1283"/>
  <c r="N36" i="1283"/>
  <c r="S14" i="1283"/>
  <c r="R45" i="1271"/>
  <c r="M46" i="1271"/>
  <c r="H35" i="1271"/>
  <c r="R27" i="1274"/>
  <c r="M22" i="1274"/>
  <c r="H41" i="1274"/>
  <c r="U41" i="1284"/>
  <c r="P7" i="1284"/>
  <c r="H30" i="1282"/>
  <c r="R31" i="1282"/>
  <c r="O28" i="1283"/>
  <c r="T14" i="1283"/>
  <c r="Q23" i="1287"/>
  <c r="M18" i="1287"/>
  <c r="Z27" i="2"/>
  <c r="R3" i="2" l="1"/>
  <c r="V195" i="2" l="1"/>
  <c r="X305" i="2"/>
  <c r="AU86" i="2"/>
  <c r="H252" i="2"/>
  <c r="C378" i="601"/>
  <c r="G28" i="1253" l="1"/>
  <c r="G26" i="1254"/>
  <c r="G2" i="1252"/>
  <c r="G11" i="1251"/>
  <c r="G2" i="1250"/>
  <c r="F29" i="1266"/>
  <c r="F18" i="1289"/>
  <c r="F30" i="1293"/>
  <c r="AR195" i="2"/>
  <c r="AU305" i="2"/>
  <c r="AY18" i="825"/>
  <c r="AE252" i="2"/>
  <c r="AV2" i="825"/>
  <c r="AA2" i="825"/>
  <c r="AO70" i="2"/>
  <c r="P51" i="1289" l="1"/>
  <c r="K44" i="1289"/>
  <c r="U34" i="1266"/>
  <c r="P51" i="1266"/>
  <c r="K5" i="1266"/>
  <c r="K15" i="1293"/>
  <c r="P33" i="1293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G308" i="2"/>
  <c r="X308" i="2"/>
  <c r="AX87" i="2"/>
  <c r="AX86" i="2"/>
  <c r="O255" i="2"/>
  <c r="H255" i="2"/>
  <c r="C439" i="601"/>
  <c r="C438" i="601"/>
  <c r="L3" i="2"/>
  <c r="M3" i="2"/>
  <c r="S7" i="2"/>
  <c r="O7" i="2"/>
  <c r="V7" i="2"/>
  <c r="X199" i="2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G29" i="1254" l="1"/>
  <c r="G31" i="1253"/>
  <c r="G5" i="1252"/>
  <c r="G14" i="1251"/>
  <c r="G5" i="1250"/>
  <c r="F32" i="1266"/>
  <c r="F21" i="1289"/>
  <c r="F33" i="1293"/>
  <c r="AR198" i="2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J256" i="2"/>
  <c r="T256" i="2"/>
  <c r="N256" i="2"/>
  <c r="S256" i="2"/>
  <c r="Q256" i="2"/>
  <c r="K256" i="2"/>
  <c r="V256" i="2"/>
  <c r="L254" i="2"/>
  <c r="K254" i="2"/>
  <c r="J254" i="2"/>
  <c r="V254" i="2"/>
  <c r="U254" i="2"/>
  <c r="S254" i="2"/>
  <c r="Q254" i="2"/>
  <c r="T254" i="2"/>
  <c r="R254" i="2"/>
  <c r="O254" i="2"/>
  <c r="N254" i="2"/>
  <c r="M254" i="2"/>
  <c r="V253" i="2"/>
  <c r="R253" i="2"/>
  <c r="L253" i="2"/>
  <c r="N253" i="2"/>
  <c r="M253" i="2"/>
  <c r="O253" i="2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M252" i="2"/>
  <c r="O252" i="2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256" i="2"/>
  <c r="G253" i="2"/>
  <c r="D253" i="2"/>
  <c r="E256" i="2"/>
  <c r="F255" i="2"/>
  <c r="C252" i="2"/>
  <c r="F253" i="2"/>
  <c r="H253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G28" i="1254" l="1"/>
  <c r="G30" i="1253"/>
  <c r="G4" i="1250"/>
  <c r="G4" i="1252"/>
  <c r="G13" i="1251"/>
  <c r="D4" i="1254"/>
  <c r="J38" i="1254" s="1"/>
  <c r="D4" i="1253"/>
  <c r="J40" i="1253" s="1"/>
  <c r="D4" i="1252"/>
  <c r="J22" i="1252" s="1"/>
  <c r="D4" i="1251"/>
  <c r="J23" i="1251" s="1"/>
  <c r="D4" i="1250"/>
  <c r="J14" i="1250" s="1"/>
  <c r="E5" i="1254"/>
  <c r="K39" i="1254" s="1"/>
  <c r="E31" i="1253"/>
  <c r="K41" i="1253" s="1"/>
  <c r="E5" i="1252"/>
  <c r="K23" i="1252" s="1"/>
  <c r="E5" i="1251"/>
  <c r="K24" i="1251" s="1"/>
  <c r="E5" i="1250"/>
  <c r="K15" i="1250" s="1"/>
  <c r="G29" i="1253"/>
  <c r="G27" i="1254"/>
  <c r="G3" i="1252"/>
  <c r="G12" i="1251"/>
  <c r="G3" i="1250"/>
  <c r="D5" i="1254"/>
  <c r="J39" i="1254" s="1"/>
  <c r="D5" i="1253"/>
  <c r="J41" i="1253" s="1"/>
  <c r="D5" i="1250"/>
  <c r="J15" i="1250" s="1"/>
  <c r="D5" i="1252"/>
  <c r="J23" i="1252" s="1"/>
  <c r="D5" i="1251"/>
  <c r="J24" i="1251" s="1"/>
  <c r="G30" i="1254"/>
  <c r="G32" i="1253"/>
  <c r="G6" i="1250"/>
  <c r="G6" i="1252"/>
  <c r="G15" i="1251"/>
  <c r="B2" i="1254"/>
  <c r="H36" i="1254" s="1"/>
  <c r="B2" i="1253"/>
  <c r="H38" i="1253" s="1"/>
  <c r="B2" i="1252"/>
  <c r="H20" i="1252" s="1"/>
  <c r="B2" i="1251"/>
  <c r="H21" i="1251" s="1"/>
  <c r="B2" i="1250"/>
  <c r="H12" i="1250" s="1"/>
  <c r="E6" i="1254"/>
  <c r="K40" i="1254" s="1"/>
  <c r="E32" i="1253"/>
  <c r="K42" i="1253" s="1"/>
  <c r="E6" i="1252"/>
  <c r="K24" i="1252" s="1"/>
  <c r="E6" i="1251"/>
  <c r="K25" i="1251" s="1"/>
  <c r="E6" i="1250"/>
  <c r="K16" i="1250" s="1"/>
  <c r="B4" i="1254"/>
  <c r="H38" i="1254" s="1"/>
  <c r="B4" i="1253"/>
  <c r="H40" i="1253" s="1"/>
  <c r="B4" i="1250"/>
  <c r="H14" i="1250" s="1"/>
  <c r="B4" i="1252"/>
  <c r="H22" i="1252" s="1"/>
  <c r="B4" i="1251"/>
  <c r="H23" i="1251" s="1"/>
  <c r="D3" i="1254"/>
  <c r="J37" i="1254" s="1"/>
  <c r="D3" i="1253"/>
  <c r="J39" i="1253" s="1"/>
  <c r="D3" i="1250"/>
  <c r="J13" i="1250" s="1"/>
  <c r="D3" i="1252"/>
  <c r="J21" i="1252" s="1"/>
  <c r="D3" i="1251"/>
  <c r="J22" i="1251" s="1"/>
  <c r="E2" i="1254"/>
  <c r="K36" i="1254" s="1"/>
  <c r="E28" i="1253"/>
  <c r="K38" i="1253" s="1"/>
  <c r="E2" i="1252"/>
  <c r="K20" i="1252" s="1"/>
  <c r="E2" i="1251"/>
  <c r="K21" i="1251" s="1"/>
  <c r="E2" i="1250"/>
  <c r="K12" i="1250" s="1"/>
  <c r="B5" i="1254"/>
  <c r="H39" i="1254" s="1"/>
  <c r="B5" i="1253"/>
  <c r="H41" i="1253" s="1"/>
  <c r="B5" i="1250"/>
  <c r="H15" i="1250" s="1"/>
  <c r="B5" i="1252"/>
  <c r="H23" i="1252" s="1"/>
  <c r="B5" i="1251"/>
  <c r="H24" i="1251" s="1"/>
  <c r="F4" i="1254"/>
  <c r="L38" i="1254" s="1"/>
  <c r="F30" i="1253"/>
  <c r="L40" i="1253" s="1"/>
  <c r="F4" i="1250"/>
  <c r="L14" i="1250" s="1"/>
  <c r="F4" i="1252"/>
  <c r="L22" i="1252" s="1"/>
  <c r="F4" i="1251"/>
  <c r="L23" i="1251" s="1"/>
  <c r="C3" i="1253"/>
  <c r="I39" i="1253" s="1"/>
  <c r="C3" i="1254"/>
  <c r="I37" i="1254" s="1"/>
  <c r="C3" i="1252"/>
  <c r="I21" i="1252" s="1"/>
  <c r="C3" i="1251"/>
  <c r="I22" i="1251" s="1"/>
  <c r="C3" i="1250"/>
  <c r="I13" i="1250" s="1"/>
  <c r="B3" i="1254"/>
  <c r="H37" i="1254" s="1"/>
  <c r="B3" i="1253"/>
  <c r="H39" i="1253" s="1"/>
  <c r="B3" i="1250"/>
  <c r="H13" i="1250" s="1"/>
  <c r="B3" i="1252"/>
  <c r="H21" i="1252" s="1"/>
  <c r="B3" i="1251"/>
  <c r="H22" i="1251" s="1"/>
  <c r="F6" i="1254"/>
  <c r="L40" i="1254" s="1"/>
  <c r="F32" i="1253"/>
  <c r="L42" i="1253" s="1"/>
  <c r="F6" i="1250"/>
  <c r="L16" i="1250" s="1"/>
  <c r="F6" i="1252"/>
  <c r="L24" i="1252" s="1"/>
  <c r="F6" i="1251"/>
  <c r="L25" i="1251" s="1"/>
  <c r="E4" i="1254"/>
  <c r="K38" i="1254" s="1"/>
  <c r="E30" i="1253"/>
  <c r="K40" i="1253" s="1"/>
  <c r="E4" i="1252"/>
  <c r="K22" i="1252" s="1"/>
  <c r="E4" i="1251"/>
  <c r="K23" i="1251" s="1"/>
  <c r="E4" i="1250"/>
  <c r="K14" i="1250" s="1"/>
  <c r="D6" i="1254"/>
  <c r="J40" i="1254" s="1"/>
  <c r="D6" i="1253"/>
  <c r="J42" i="1253" s="1"/>
  <c r="D6" i="1252"/>
  <c r="J24" i="1252" s="1"/>
  <c r="D6" i="1251"/>
  <c r="J25" i="1251" s="1"/>
  <c r="D6" i="1250"/>
  <c r="J16" i="1250" s="1"/>
  <c r="C5" i="1254"/>
  <c r="I39" i="1254" s="1"/>
  <c r="C5" i="1253"/>
  <c r="I41" i="1253" s="1"/>
  <c r="C5" i="1252"/>
  <c r="I23" i="1252" s="1"/>
  <c r="C5" i="1251"/>
  <c r="I24" i="1251" s="1"/>
  <c r="C5" i="1250"/>
  <c r="I15" i="1250" s="1"/>
  <c r="C6" i="1254"/>
  <c r="I40" i="1254" s="1"/>
  <c r="C6" i="1253"/>
  <c r="I42" i="1253" s="1"/>
  <c r="C6" i="1250"/>
  <c r="I16" i="1250" s="1"/>
  <c r="C6" i="1252"/>
  <c r="I24" i="1252" s="1"/>
  <c r="C6" i="1251"/>
  <c r="I25" i="1251" s="1"/>
  <c r="E3" i="1254"/>
  <c r="K37" i="1254" s="1"/>
  <c r="E29" i="1253"/>
  <c r="K39" i="1253" s="1"/>
  <c r="E3" i="1252"/>
  <c r="K21" i="1252" s="1"/>
  <c r="E3" i="1251"/>
  <c r="K22" i="1251" s="1"/>
  <c r="E3" i="1250"/>
  <c r="K13" i="1250" s="1"/>
  <c r="F2" i="1254"/>
  <c r="L36" i="1254" s="1"/>
  <c r="F28" i="1253"/>
  <c r="L38" i="1253" s="1"/>
  <c r="F2" i="1252"/>
  <c r="L20" i="1252" s="1"/>
  <c r="F2" i="1251"/>
  <c r="L21" i="1251" s="1"/>
  <c r="F2" i="1250"/>
  <c r="L12" i="1250" s="1"/>
  <c r="F3" i="1254"/>
  <c r="L37" i="1254" s="1"/>
  <c r="F29" i="1253"/>
  <c r="L39" i="1253" s="1"/>
  <c r="F3" i="1250"/>
  <c r="L13" i="1250" s="1"/>
  <c r="F3" i="1252"/>
  <c r="L21" i="1252" s="1"/>
  <c r="F3" i="1251"/>
  <c r="L22" i="1251" s="1"/>
  <c r="C2" i="1253"/>
  <c r="I38" i="1253" s="1"/>
  <c r="C2" i="1254"/>
  <c r="I36" i="1254" s="1"/>
  <c r="C2" i="1252"/>
  <c r="I20" i="1252" s="1"/>
  <c r="C2" i="1251"/>
  <c r="I21" i="1251" s="1"/>
  <c r="C2" i="1250"/>
  <c r="I12" i="1250" s="1"/>
  <c r="D2" i="1254"/>
  <c r="J36" i="1254" s="1"/>
  <c r="D2" i="1253"/>
  <c r="J38" i="1253" s="1"/>
  <c r="D2" i="1252"/>
  <c r="J20" i="1252" s="1"/>
  <c r="D2" i="1251"/>
  <c r="J21" i="1251" s="1"/>
  <c r="D2" i="1250"/>
  <c r="J12" i="1250" s="1"/>
  <c r="F5" i="1254"/>
  <c r="L39" i="1254" s="1"/>
  <c r="F31" i="1253"/>
  <c r="L41" i="1253" s="1"/>
  <c r="F5" i="1250"/>
  <c r="L15" i="1250" s="1"/>
  <c r="F5" i="1252"/>
  <c r="L23" i="1252" s="1"/>
  <c r="F5" i="1251"/>
  <c r="L24" i="1251" s="1"/>
  <c r="C4" i="1254"/>
  <c r="I38" i="1254" s="1"/>
  <c r="C4" i="1253"/>
  <c r="I40" i="1253" s="1"/>
  <c r="C4" i="1250"/>
  <c r="I14" i="1250" s="1"/>
  <c r="C4" i="1252"/>
  <c r="I22" i="1252" s="1"/>
  <c r="C4" i="1251"/>
  <c r="I23" i="1251" s="1"/>
  <c r="B6" i="1254"/>
  <c r="H40" i="1254" s="1"/>
  <c r="B6" i="1253"/>
  <c r="H42" i="1253" s="1"/>
  <c r="B6" i="1250"/>
  <c r="H16" i="1250" s="1"/>
  <c r="B6" i="1252"/>
  <c r="H24" i="1252" s="1"/>
  <c r="B6" i="1251"/>
  <c r="H25" i="1251" s="1"/>
  <c r="F31" i="1266"/>
  <c r="F20" i="1289"/>
  <c r="C16" i="1266"/>
  <c r="C16" i="1289"/>
  <c r="D50" i="1266"/>
  <c r="D50" i="1289"/>
  <c r="F30" i="1266"/>
  <c r="F19" i="1289"/>
  <c r="C17" i="1266"/>
  <c r="C17" i="1289"/>
  <c r="F33" i="1266"/>
  <c r="F22" i="1289"/>
  <c r="D51" i="1266"/>
  <c r="D51" i="1289"/>
  <c r="C15" i="1266"/>
  <c r="C15" i="1289"/>
  <c r="D47" i="1266"/>
  <c r="D47" i="1289"/>
  <c r="E10" i="1266"/>
  <c r="E49" i="1289"/>
  <c r="B15" i="1266"/>
  <c r="B15" i="1289"/>
  <c r="E12" i="1266"/>
  <c r="E51" i="1289"/>
  <c r="D49" i="1266"/>
  <c r="D49" i="1289"/>
  <c r="C18" i="1266"/>
  <c r="C18" i="1289"/>
  <c r="B17" i="1266"/>
  <c r="B17" i="1289"/>
  <c r="B18" i="1266"/>
  <c r="B18" i="1289"/>
  <c r="D48" i="1266"/>
  <c r="D48" i="1289"/>
  <c r="E8" i="1266"/>
  <c r="E47" i="1289"/>
  <c r="E9" i="1266"/>
  <c r="E48" i="1289"/>
  <c r="B14" i="1266"/>
  <c r="B14" i="1289"/>
  <c r="K47" i="1289"/>
  <c r="P4" i="1289"/>
  <c r="C14" i="1266"/>
  <c r="C14" i="1289"/>
  <c r="E11" i="1266"/>
  <c r="E50" i="1289"/>
  <c r="B16" i="1266"/>
  <c r="B16" i="1289"/>
  <c r="K8" i="1266"/>
  <c r="P4" i="1266"/>
  <c r="U37" i="1266"/>
  <c r="M2" i="1284"/>
  <c r="M2" i="1283"/>
  <c r="M2" i="1282"/>
  <c r="M8" i="1281"/>
  <c r="M2" i="1280"/>
  <c r="K2" i="1284"/>
  <c r="K2" i="1282"/>
  <c r="K8" i="1281"/>
  <c r="K2" i="1283"/>
  <c r="K2" i="1280"/>
  <c r="J3" i="1284"/>
  <c r="J3" i="1283"/>
  <c r="J3" i="1280"/>
  <c r="J9" i="1281"/>
  <c r="J3" i="1282"/>
  <c r="L2" i="1284"/>
  <c r="L2" i="1283"/>
  <c r="L2" i="1282"/>
  <c r="L8" i="1281"/>
  <c r="L2" i="1280"/>
  <c r="K3" i="1284"/>
  <c r="K3" i="1280"/>
  <c r="K3" i="1283"/>
  <c r="K3" i="1282"/>
  <c r="K9" i="1281"/>
  <c r="K4" i="1282"/>
  <c r="K4" i="1283"/>
  <c r="K4" i="1280"/>
  <c r="K10" i="1281"/>
  <c r="K4" i="1284"/>
  <c r="J4" i="1284"/>
  <c r="J4" i="1283"/>
  <c r="J4" i="1282"/>
  <c r="J4" i="1280"/>
  <c r="J10" i="1281"/>
  <c r="K6" i="1284"/>
  <c r="K6" i="1282"/>
  <c r="K6" i="1280"/>
  <c r="K12" i="1281"/>
  <c r="K6" i="1283"/>
  <c r="L6" i="1284"/>
  <c r="L6" i="1283"/>
  <c r="L6" i="1282"/>
  <c r="L12" i="1281"/>
  <c r="L6" i="1280"/>
  <c r="J5" i="1284"/>
  <c r="J5" i="1283"/>
  <c r="J5" i="1282"/>
  <c r="J5" i="1280"/>
  <c r="J11" i="1281"/>
  <c r="L5" i="1284"/>
  <c r="L5" i="1283"/>
  <c r="L5" i="1282"/>
  <c r="L11" i="1281"/>
  <c r="L5" i="1280"/>
  <c r="M3" i="1284"/>
  <c r="M3" i="1283"/>
  <c r="M9" i="1281"/>
  <c r="M3" i="1282"/>
  <c r="M3" i="1280"/>
  <c r="L3" i="1284"/>
  <c r="L3" i="1283"/>
  <c r="L3" i="1282"/>
  <c r="L9" i="1281"/>
  <c r="L3" i="1280"/>
  <c r="M4" i="1284"/>
  <c r="M4" i="1283"/>
  <c r="M10" i="1281"/>
  <c r="M4" i="1280"/>
  <c r="M4" i="1282"/>
  <c r="M6" i="1284"/>
  <c r="M6" i="1283"/>
  <c r="M12" i="1281"/>
  <c r="M6" i="1280"/>
  <c r="M6" i="1282"/>
  <c r="J6" i="1284"/>
  <c r="J6" i="1283"/>
  <c r="J6" i="1282"/>
  <c r="J6" i="1280"/>
  <c r="J12" i="1281"/>
  <c r="J2" i="1284"/>
  <c r="J2" i="1283"/>
  <c r="J2" i="1282"/>
  <c r="J2" i="1280"/>
  <c r="J8" i="1281"/>
  <c r="K5" i="1284"/>
  <c r="K5" i="1283"/>
  <c r="K5" i="1280"/>
  <c r="K5" i="1282"/>
  <c r="K11" i="1281"/>
  <c r="L4" i="1284"/>
  <c r="L4" i="1283"/>
  <c r="L4" i="1282"/>
  <c r="L10" i="1281"/>
  <c r="L4" i="1280"/>
  <c r="J10" i="1259"/>
  <c r="T51" i="1259" s="1"/>
  <c r="J17" i="1258"/>
  <c r="T40" i="1258" s="1"/>
  <c r="J13" i="1257"/>
  <c r="T31" i="1257" s="1"/>
  <c r="J14" i="1256"/>
  <c r="T22" i="1256" s="1"/>
  <c r="J7" i="1255"/>
  <c r="T14" i="1255" s="1"/>
  <c r="G10" i="1255"/>
  <c r="Q17" i="1255" s="1"/>
  <c r="G13" i="1259"/>
  <c r="Q4" i="1259" s="1"/>
  <c r="G20" i="1258"/>
  <c r="Q43" i="1258" s="1"/>
  <c r="G16" i="1257"/>
  <c r="Q34" i="1257" s="1"/>
  <c r="G17" i="1256"/>
  <c r="Q25" i="1256" s="1"/>
  <c r="F10" i="1259"/>
  <c r="P51" i="1259" s="1"/>
  <c r="F17" i="1258"/>
  <c r="P40" i="1258" s="1"/>
  <c r="F13" i="1257"/>
  <c r="P31" i="1257" s="1"/>
  <c r="F14" i="1256"/>
  <c r="P22" i="1256" s="1"/>
  <c r="F2" i="1255"/>
  <c r="P14" i="1255" s="1"/>
  <c r="I11" i="1259"/>
  <c r="S2" i="1259" s="1"/>
  <c r="I18" i="1258"/>
  <c r="S41" i="1258" s="1"/>
  <c r="I14" i="1257"/>
  <c r="S32" i="1257" s="1"/>
  <c r="I15" i="1256"/>
  <c r="S23" i="1256" s="1"/>
  <c r="I8" i="1255"/>
  <c r="S15" i="1255" s="1"/>
  <c r="I9" i="1255"/>
  <c r="S16" i="1255" s="1"/>
  <c r="I12" i="1259"/>
  <c r="S3" i="1259" s="1"/>
  <c r="I19" i="1258"/>
  <c r="S42" i="1258" s="1"/>
  <c r="I15" i="1257"/>
  <c r="S33" i="1257" s="1"/>
  <c r="I16" i="1256"/>
  <c r="S24" i="1256" s="1"/>
  <c r="H12" i="1259"/>
  <c r="R3" i="1259" s="1"/>
  <c r="H19" i="1258"/>
  <c r="R42" i="1258" s="1"/>
  <c r="H15" i="1257"/>
  <c r="R33" i="1257" s="1"/>
  <c r="H16" i="1256"/>
  <c r="R24" i="1256" s="1"/>
  <c r="H9" i="1255"/>
  <c r="R16" i="1255" s="1"/>
  <c r="C4" i="1256"/>
  <c r="M36" i="1256" s="1"/>
  <c r="C4" i="1255"/>
  <c r="M21" i="1255" s="1"/>
  <c r="C4" i="1259"/>
  <c r="M11" i="1259" s="1"/>
  <c r="C4" i="1258"/>
  <c r="M7" i="1258" s="1"/>
  <c r="C4" i="1257"/>
  <c r="M44" i="1257" s="1"/>
  <c r="F12" i="1259"/>
  <c r="P3" i="1259" s="1"/>
  <c r="F19" i="1258"/>
  <c r="P42" i="1258" s="1"/>
  <c r="F15" i="1257"/>
  <c r="P33" i="1257" s="1"/>
  <c r="F16" i="1256"/>
  <c r="P24" i="1256" s="1"/>
  <c r="F4" i="1255"/>
  <c r="P16" i="1255" s="1"/>
  <c r="C6" i="1255"/>
  <c r="M23" i="1255" s="1"/>
  <c r="C6" i="1259"/>
  <c r="M13" i="1259" s="1"/>
  <c r="C6" i="1258"/>
  <c r="M9" i="1258" s="1"/>
  <c r="C6" i="1257"/>
  <c r="M46" i="1257" s="1"/>
  <c r="C6" i="1256"/>
  <c r="M38" i="1256" s="1"/>
  <c r="I11" i="1255"/>
  <c r="S18" i="1255" s="1"/>
  <c r="I14" i="1259"/>
  <c r="S5" i="1259" s="1"/>
  <c r="I21" i="1258"/>
  <c r="S44" i="1258" s="1"/>
  <c r="I17" i="1257"/>
  <c r="S35" i="1257" s="1"/>
  <c r="I18" i="1256"/>
  <c r="S26" i="1256" s="1"/>
  <c r="F32" i="1293"/>
  <c r="C12" i="1293"/>
  <c r="D12" i="1293"/>
  <c r="F31" i="1293"/>
  <c r="C13" i="1293"/>
  <c r="F34" i="1293"/>
  <c r="P36" i="1293"/>
  <c r="K18" i="1293"/>
  <c r="K14" i="1256"/>
  <c r="U22" i="1256" s="1"/>
  <c r="K10" i="1259"/>
  <c r="U51" i="1259" s="1"/>
  <c r="K17" i="1258"/>
  <c r="U40" i="1258" s="1"/>
  <c r="K13" i="1257"/>
  <c r="U31" i="1257" s="1"/>
  <c r="K7" i="1255"/>
  <c r="U14" i="1255" s="1"/>
  <c r="C2" i="1256"/>
  <c r="M34" i="1256" s="1"/>
  <c r="C2" i="1259"/>
  <c r="M9" i="1259" s="1"/>
  <c r="C2" i="1258"/>
  <c r="M5" i="1258" s="1"/>
  <c r="C2" i="1257"/>
  <c r="M42" i="1257" s="1"/>
  <c r="C2" i="1255"/>
  <c r="M19" i="1255" s="1"/>
  <c r="I10" i="1259"/>
  <c r="S51" i="1259" s="1"/>
  <c r="I17" i="1258"/>
  <c r="S40" i="1258" s="1"/>
  <c r="I13" i="1257"/>
  <c r="S31" i="1257" s="1"/>
  <c r="I14" i="1256"/>
  <c r="S22" i="1256" s="1"/>
  <c r="I7" i="1255"/>
  <c r="S14" i="1255" s="1"/>
  <c r="B5" i="1259"/>
  <c r="L12" i="1259" s="1"/>
  <c r="B5" i="1258"/>
  <c r="L8" i="1258" s="1"/>
  <c r="B5" i="1257"/>
  <c r="L45" i="1257" s="1"/>
  <c r="B5" i="1256"/>
  <c r="L37" i="1256" s="1"/>
  <c r="B5" i="1255"/>
  <c r="L22" i="1255" s="1"/>
  <c r="E13" i="1259"/>
  <c r="O12" i="1259" s="1"/>
  <c r="E5" i="1258"/>
  <c r="O8" i="1258" s="1"/>
  <c r="E16" i="1257"/>
  <c r="O34" i="1257" s="1"/>
  <c r="E17" i="1256"/>
  <c r="O37" i="1256" s="1"/>
  <c r="E5" i="1255"/>
  <c r="O22" i="1255" s="1"/>
  <c r="D5" i="1255"/>
  <c r="N22" i="1255" s="1"/>
  <c r="D5" i="1259"/>
  <c r="N12" i="1259" s="1"/>
  <c r="D5" i="1258"/>
  <c r="N8" i="1258" s="1"/>
  <c r="D5" i="1257"/>
  <c r="N45" i="1257" s="1"/>
  <c r="D5" i="1256"/>
  <c r="N37" i="1256" s="1"/>
  <c r="H8" i="1255"/>
  <c r="R15" i="1255" s="1"/>
  <c r="H11" i="1259"/>
  <c r="R2" i="1259" s="1"/>
  <c r="H18" i="1258"/>
  <c r="R41" i="1258" s="1"/>
  <c r="H14" i="1257"/>
  <c r="R32" i="1257" s="1"/>
  <c r="H15" i="1256"/>
  <c r="R23" i="1256" s="1"/>
  <c r="F11" i="1259"/>
  <c r="P2" i="1259" s="1"/>
  <c r="F18" i="1258"/>
  <c r="P41" i="1258" s="1"/>
  <c r="F14" i="1257"/>
  <c r="P32" i="1257" s="1"/>
  <c r="F15" i="1256"/>
  <c r="P23" i="1256" s="1"/>
  <c r="F3" i="1255"/>
  <c r="P15" i="1255" s="1"/>
  <c r="D3" i="1255"/>
  <c r="N20" i="1255" s="1"/>
  <c r="D3" i="1259"/>
  <c r="N10" i="1259" s="1"/>
  <c r="D3" i="1258"/>
  <c r="N6" i="1258" s="1"/>
  <c r="D3" i="1257"/>
  <c r="N43" i="1257" s="1"/>
  <c r="D3" i="1256"/>
  <c r="N35" i="1256" s="1"/>
  <c r="E4" i="1255"/>
  <c r="O21" i="1255" s="1"/>
  <c r="E12" i="1259"/>
  <c r="O11" i="1259" s="1"/>
  <c r="E4" i="1258"/>
  <c r="O7" i="1258" s="1"/>
  <c r="E15" i="1257"/>
  <c r="O33" i="1257" s="1"/>
  <c r="E16" i="1256"/>
  <c r="O36" i="1256" s="1"/>
  <c r="D4" i="1259"/>
  <c r="N11" i="1259" s="1"/>
  <c r="D4" i="1258"/>
  <c r="N7" i="1258" s="1"/>
  <c r="D4" i="1257"/>
  <c r="N44" i="1257" s="1"/>
  <c r="D4" i="1256"/>
  <c r="N36" i="1256" s="1"/>
  <c r="D4" i="1255"/>
  <c r="N21" i="1255" s="1"/>
  <c r="B4" i="1259"/>
  <c r="L11" i="1259" s="1"/>
  <c r="B4" i="1258"/>
  <c r="L7" i="1258" s="1"/>
  <c r="B4" i="1257"/>
  <c r="L44" i="1257" s="1"/>
  <c r="B4" i="1256"/>
  <c r="L36" i="1256" s="1"/>
  <c r="B4" i="1255"/>
  <c r="L21" i="1255" s="1"/>
  <c r="F14" i="1259"/>
  <c r="P5" i="1259" s="1"/>
  <c r="F21" i="1258"/>
  <c r="P44" i="1258" s="1"/>
  <c r="F17" i="1257"/>
  <c r="P35" i="1257" s="1"/>
  <c r="F18" i="1256"/>
  <c r="P26" i="1256" s="1"/>
  <c r="F6" i="1255"/>
  <c r="P18" i="1255" s="1"/>
  <c r="G11" i="1255"/>
  <c r="Q18" i="1255" s="1"/>
  <c r="G14" i="1259"/>
  <c r="Q5" i="1259" s="1"/>
  <c r="G21" i="1258"/>
  <c r="Q44" i="1258" s="1"/>
  <c r="G17" i="1257"/>
  <c r="Q35" i="1257" s="1"/>
  <c r="G18" i="1256"/>
  <c r="Q26" i="1256" s="1"/>
  <c r="J14" i="1259"/>
  <c r="T5" i="1259" s="1"/>
  <c r="J21" i="1258"/>
  <c r="T44" i="1258" s="1"/>
  <c r="J17" i="1257"/>
  <c r="T35" i="1257" s="1"/>
  <c r="J18" i="1256"/>
  <c r="T26" i="1256" s="1"/>
  <c r="J11" i="1255"/>
  <c r="T18" i="1255" s="1"/>
  <c r="B6" i="1259"/>
  <c r="L13" i="1259" s="1"/>
  <c r="B6" i="1258"/>
  <c r="L9" i="1258" s="1"/>
  <c r="B6" i="1257"/>
  <c r="L46" i="1257" s="1"/>
  <c r="B6" i="1256"/>
  <c r="L38" i="1256" s="1"/>
  <c r="B6" i="1255"/>
  <c r="L23" i="1255" s="1"/>
  <c r="D13" i="1293"/>
  <c r="C11" i="1293"/>
  <c r="B2" i="1284"/>
  <c r="B2" i="1283"/>
  <c r="B2" i="1282"/>
  <c r="B2" i="1281"/>
  <c r="F16" i="1279"/>
  <c r="P20" i="1279" s="1"/>
  <c r="F15" i="1278"/>
  <c r="P35" i="1278" s="1"/>
  <c r="F5" i="1277"/>
  <c r="P45" i="1277" s="1"/>
  <c r="F12" i="1276"/>
  <c r="P23" i="1276" s="1"/>
  <c r="F2" i="1275"/>
  <c r="P20" i="1275" s="1"/>
  <c r="D9" i="1293"/>
  <c r="H10" i="1255"/>
  <c r="R17" i="1255" s="1"/>
  <c r="H13" i="1259"/>
  <c r="R4" i="1259" s="1"/>
  <c r="H20" i="1258"/>
  <c r="R43" i="1258" s="1"/>
  <c r="H16" i="1257"/>
  <c r="R34" i="1257" s="1"/>
  <c r="H17" i="1256"/>
  <c r="R25" i="1256" s="1"/>
  <c r="J13" i="1259"/>
  <c r="T4" i="1259" s="1"/>
  <c r="J20" i="1258"/>
  <c r="T43" i="1258" s="1"/>
  <c r="J16" i="1257"/>
  <c r="T34" i="1257" s="1"/>
  <c r="J17" i="1256"/>
  <c r="T25" i="1256" s="1"/>
  <c r="J10" i="1255"/>
  <c r="T17" i="1255" s="1"/>
  <c r="C5" i="1255"/>
  <c r="M22" i="1255" s="1"/>
  <c r="C5" i="1259"/>
  <c r="M12" i="1259" s="1"/>
  <c r="C5" i="1258"/>
  <c r="M8" i="1258" s="1"/>
  <c r="C5" i="1257"/>
  <c r="M45" i="1257" s="1"/>
  <c r="C5" i="1256"/>
  <c r="M37" i="1256" s="1"/>
  <c r="E10" i="1259"/>
  <c r="O9" i="1259" s="1"/>
  <c r="E2" i="1258"/>
  <c r="O5" i="1258" s="1"/>
  <c r="E13" i="1257"/>
  <c r="O31" i="1257" s="1"/>
  <c r="E14" i="1256"/>
  <c r="O34" i="1256" s="1"/>
  <c r="E2" i="1255"/>
  <c r="O19" i="1255" s="1"/>
  <c r="C3" i="1256"/>
  <c r="M35" i="1256" s="1"/>
  <c r="C3" i="1255"/>
  <c r="M20" i="1255" s="1"/>
  <c r="C3" i="1259"/>
  <c r="M10" i="1259" s="1"/>
  <c r="C3" i="1258"/>
  <c r="M6" i="1258" s="1"/>
  <c r="C3" i="1257"/>
  <c r="M43" i="1257" s="1"/>
  <c r="K15" i="1256"/>
  <c r="U23" i="1256" s="1"/>
  <c r="K8" i="1255"/>
  <c r="U15" i="1255" s="1"/>
  <c r="K11" i="1259"/>
  <c r="U2" i="1259" s="1"/>
  <c r="K18" i="1258"/>
  <c r="U41" i="1258" s="1"/>
  <c r="K14" i="1257"/>
  <c r="U32" i="1257" s="1"/>
  <c r="J11" i="1259"/>
  <c r="T2" i="1259" s="1"/>
  <c r="J18" i="1258"/>
  <c r="T41" i="1258" s="1"/>
  <c r="J14" i="1257"/>
  <c r="T32" i="1257" s="1"/>
  <c r="J15" i="1256"/>
  <c r="T23" i="1256" s="1"/>
  <c r="J8" i="1255"/>
  <c r="T15" i="1255" s="1"/>
  <c r="K16" i="1256"/>
  <c r="U24" i="1256" s="1"/>
  <c r="K9" i="1255"/>
  <c r="U16" i="1255" s="1"/>
  <c r="K12" i="1259"/>
  <c r="U3" i="1259" s="1"/>
  <c r="K19" i="1258"/>
  <c r="U42" i="1258" s="1"/>
  <c r="K15" i="1257"/>
  <c r="U33" i="1257" s="1"/>
  <c r="K11" i="1255"/>
  <c r="U18" i="1255" s="1"/>
  <c r="K14" i="1259"/>
  <c r="U5" i="1259" s="1"/>
  <c r="K21" i="1258"/>
  <c r="U44" i="1258" s="1"/>
  <c r="K17" i="1257"/>
  <c r="U35" i="1257" s="1"/>
  <c r="K18" i="1256"/>
  <c r="U26" i="1256" s="1"/>
  <c r="H14" i="1259"/>
  <c r="R5" i="1259" s="1"/>
  <c r="H21" i="1258"/>
  <c r="R44" i="1258" s="1"/>
  <c r="H17" i="1257"/>
  <c r="R35" i="1257" s="1"/>
  <c r="H18" i="1256"/>
  <c r="R26" i="1256" s="1"/>
  <c r="H11" i="1255"/>
  <c r="R18" i="1255" s="1"/>
  <c r="E11" i="1293"/>
  <c r="B11" i="1293"/>
  <c r="E13" i="1293"/>
  <c r="D11" i="1293"/>
  <c r="C14" i="1293"/>
  <c r="B13" i="1293"/>
  <c r="B14" i="1293"/>
  <c r="D10" i="1293"/>
  <c r="E9" i="1293"/>
  <c r="E10" i="1293"/>
  <c r="B10" i="1293"/>
  <c r="H14" i="1256"/>
  <c r="R22" i="1256" s="1"/>
  <c r="H10" i="1259"/>
  <c r="R51" i="1259" s="1"/>
  <c r="H17" i="1258"/>
  <c r="R40" i="1258" s="1"/>
  <c r="H13" i="1257"/>
  <c r="R31" i="1257" s="1"/>
  <c r="H7" i="1255"/>
  <c r="R14" i="1255" s="1"/>
  <c r="B2" i="1259"/>
  <c r="L9" i="1259" s="1"/>
  <c r="B2" i="1258"/>
  <c r="L5" i="1258" s="1"/>
  <c r="B2" i="1257"/>
  <c r="L42" i="1257" s="1"/>
  <c r="B2" i="1256"/>
  <c r="L34" i="1256" s="1"/>
  <c r="B2" i="1255"/>
  <c r="L19" i="1255" s="1"/>
  <c r="D2" i="1256"/>
  <c r="N34" i="1256" s="1"/>
  <c r="D2" i="1259"/>
  <c r="N9" i="1259" s="1"/>
  <c r="D2" i="1258"/>
  <c r="N5" i="1258" s="1"/>
  <c r="D2" i="1257"/>
  <c r="N42" i="1257" s="1"/>
  <c r="D2" i="1255"/>
  <c r="N19" i="1255" s="1"/>
  <c r="G14" i="1256"/>
  <c r="Q22" i="1256" s="1"/>
  <c r="G10" i="1259"/>
  <c r="Q51" i="1259" s="1"/>
  <c r="G17" i="1258"/>
  <c r="Q40" i="1258" s="1"/>
  <c r="G13" i="1257"/>
  <c r="Q31" i="1257" s="1"/>
  <c r="G7" i="1255"/>
  <c r="Q14" i="1255" s="1"/>
  <c r="I13" i="1259"/>
  <c r="S4" i="1259" s="1"/>
  <c r="I20" i="1258"/>
  <c r="S43" i="1258" s="1"/>
  <c r="I16" i="1257"/>
  <c r="S34" i="1257" s="1"/>
  <c r="I17" i="1256"/>
  <c r="S25" i="1256" s="1"/>
  <c r="I10" i="1255"/>
  <c r="S17" i="1255" s="1"/>
  <c r="G15" i="1256"/>
  <c r="Q23" i="1256" s="1"/>
  <c r="G8" i="1255"/>
  <c r="Q15" i="1255" s="1"/>
  <c r="G11" i="1259"/>
  <c r="Q2" i="1259" s="1"/>
  <c r="G18" i="1258"/>
  <c r="Q41" i="1258" s="1"/>
  <c r="G14" i="1257"/>
  <c r="Q32" i="1257" s="1"/>
  <c r="B3" i="1259"/>
  <c r="L10" i="1259" s="1"/>
  <c r="B3" i="1258"/>
  <c r="L6" i="1258" s="1"/>
  <c r="B3" i="1257"/>
  <c r="L43" i="1257" s="1"/>
  <c r="B3" i="1256"/>
  <c r="L35" i="1256" s="1"/>
  <c r="B3" i="1255"/>
  <c r="L20" i="1255" s="1"/>
  <c r="E11" i="1259"/>
  <c r="O10" i="1259" s="1"/>
  <c r="E3" i="1258"/>
  <c r="O6" i="1258" s="1"/>
  <c r="E14" i="1257"/>
  <c r="O32" i="1257" s="1"/>
  <c r="E15" i="1256"/>
  <c r="O35" i="1256" s="1"/>
  <c r="E3" i="1255"/>
  <c r="O20" i="1255" s="1"/>
  <c r="G16" i="1256"/>
  <c r="Q24" i="1256" s="1"/>
  <c r="G9" i="1255"/>
  <c r="Q16" i="1255" s="1"/>
  <c r="G12" i="1259"/>
  <c r="Q3" i="1259" s="1"/>
  <c r="G19" i="1258"/>
  <c r="Q42" i="1258" s="1"/>
  <c r="G15" i="1257"/>
  <c r="Q33" i="1257" s="1"/>
  <c r="J12" i="1259"/>
  <c r="T3" i="1259" s="1"/>
  <c r="J19" i="1258"/>
  <c r="T42" i="1258" s="1"/>
  <c r="J15" i="1257"/>
  <c r="T33" i="1257" s="1"/>
  <c r="J16" i="1256"/>
  <c r="T24" i="1256" s="1"/>
  <c r="J9" i="1255"/>
  <c r="T16" i="1255" s="1"/>
  <c r="E6" i="1255"/>
  <c r="O23" i="1255" s="1"/>
  <c r="E14" i="1259"/>
  <c r="O13" i="1259" s="1"/>
  <c r="E6" i="1258"/>
  <c r="O9" i="1258" s="1"/>
  <c r="E17" i="1257"/>
  <c r="O35" i="1257" s="1"/>
  <c r="E18" i="1256"/>
  <c r="O38" i="1256" s="1"/>
  <c r="D6" i="1259"/>
  <c r="N13" i="1259" s="1"/>
  <c r="D6" i="1258"/>
  <c r="N9" i="1258" s="1"/>
  <c r="D6" i="1257"/>
  <c r="N46" i="1257" s="1"/>
  <c r="D6" i="1256"/>
  <c r="N38" i="1256" s="1"/>
  <c r="D6" i="1255"/>
  <c r="N23" i="1255" s="1"/>
  <c r="C10" i="1293"/>
  <c r="E12" i="1293"/>
  <c r="B12" i="1293"/>
  <c r="AM195" i="2"/>
  <c r="AM197" i="2"/>
  <c r="B2" i="1280"/>
  <c r="AM198" i="2"/>
  <c r="AN196" i="2"/>
  <c r="AM196" i="2"/>
  <c r="AN198" i="2"/>
  <c r="AN199" i="2"/>
  <c r="AN195" i="2"/>
  <c r="AN197" i="2"/>
  <c r="AM199" i="2"/>
  <c r="AE197" i="2"/>
  <c r="AE195" i="2"/>
  <c r="AC198" i="2"/>
  <c r="AO196" i="2"/>
  <c r="AC199" i="2"/>
  <c r="AB196" i="2"/>
  <c r="AD198" i="2"/>
  <c r="AO199" i="2"/>
  <c r="AD197" i="2"/>
  <c r="AC195" i="2"/>
  <c r="AO195" i="2"/>
  <c r="AC196" i="2"/>
  <c r="AE198" i="2"/>
  <c r="AB199" i="2"/>
  <c r="AD195" i="2"/>
  <c r="AC197" i="2"/>
  <c r="AD196" i="2"/>
  <c r="AB195" i="2"/>
  <c r="AD199" i="2"/>
  <c r="AR197" i="2"/>
  <c r="AB198" i="2"/>
  <c r="AO197" i="2"/>
  <c r="AR196" i="2"/>
  <c r="AO198" i="2"/>
  <c r="AR199" i="2"/>
  <c r="AB197" i="2"/>
  <c r="AE196" i="2"/>
  <c r="AE199" i="2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Q11" i="1266" l="1"/>
  <c r="L39" i="1266"/>
  <c r="G44" i="1266"/>
  <c r="M23" i="1266"/>
  <c r="H10" i="1266"/>
  <c r="R13" i="1266"/>
  <c r="G31" i="1289"/>
  <c r="Q9" i="1289"/>
  <c r="L26" i="1289"/>
  <c r="O37" i="1289"/>
  <c r="J15" i="1289"/>
  <c r="G35" i="1289"/>
  <c r="Q13" i="1289"/>
  <c r="L30" i="1289"/>
  <c r="M16" i="1289"/>
  <c r="H3" i="1289"/>
  <c r="R43" i="1289"/>
  <c r="O41" i="1289"/>
  <c r="J19" i="1289"/>
  <c r="O39" i="1289"/>
  <c r="J17" i="1289"/>
  <c r="R40" i="1289"/>
  <c r="M13" i="1289"/>
  <c r="H50" i="1289"/>
  <c r="K48" i="1289"/>
  <c r="P5" i="1289"/>
  <c r="P2" i="1289"/>
  <c r="K45" i="1289"/>
  <c r="M14" i="1289"/>
  <c r="H51" i="1289"/>
  <c r="R41" i="1289"/>
  <c r="O40" i="1289"/>
  <c r="J18" i="1289"/>
  <c r="G42" i="1266"/>
  <c r="L37" i="1266"/>
  <c r="Q9" i="1266"/>
  <c r="O37" i="1266"/>
  <c r="T34" i="1266"/>
  <c r="J26" i="1266"/>
  <c r="Q13" i="1266"/>
  <c r="L41" i="1266"/>
  <c r="G46" i="1266"/>
  <c r="R17" i="1266"/>
  <c r="H14" i="1266"/>
  <c r="M27" i="1266"/>
  <c r="O41" i="1266"/>
  <c r="J30" i="1266"/>
  <c r="T38" i="1266"/>
  <c r="O39" i="1266"/>
  <c r="J28" i="1266"/>
  <c r="T36" i="1266"/>
  <c r="M24" i="1266"/>
  <c r="H11" i="1266"/>
  <c r="R14" i="1266"/>
  <c r="K9" i="1266"/>
  <c r="P5" i="1266"/>
  <c r="U38" i="1266"/>
  <c r="K6" i="1266"/>
  <c r="P2" i="1266"/>
  <c r="U35" i="1266"/>
  <c r="M25" i="1266"/>
  <c r="H12" i="1266"/>
  <c r="R15" i="1266"/>
  <c r="O40" i="1266"/>
  <c r="J29" i="1266"/>
  <c r="T37" i="1266"/>
  <c r="O38" i="1289"/>
  <c r="J16" i="1289"/>
  <c r="N38" i="1289"/>
  <c r="S11" i="1289"/>
  <c r="I4" i="1289"/>
  <c r="Q12" i="1289"/>
  <c r="G34" i="1289"/>
  <c r="L29" i="1289"/>
  <c r="N39" i="1289"/>
  <c r="I5" i="1289"/>
  <c r="S12" i="1289"/>
  <c r="L27" i="1289"/>
  <c r="G32" i="1289"/>
  <c r="Q10" i="1289"/>
  <c r="N37" i="1289"/>
  <c r="I3" i="1289"/>
  <c r="S10" i="1289"/>
  <c r="N41" i="1289"/>
  <c r="S14" i="1289"/>
  <c r="I7" i="1289"/>
  <c r="M15" i="1289"/>
  <c r="H2" i="1289"/>
  <c r="R42" i="1289"/>
  <c r="N40" i="1289"/>
  <c r="I6" i="1289"/>
  <c r="S13" i="1289"/>
  <c r="P3" i="1289"/>
  <c r="K46" i="1289"/>
  <c r="Q11" i="1289"/>
  <c r="L28" i="1289"/>
  <c r="G33" i="1289"/>
  <c r="M12" i="1289"/>
  <c r="H49" i="1289"/>
  <c r="R39" i="1289"/>
  <c r="O38" i="1266"/>
  <c r="J27" i="1266"/>
  <c r="T35" i="1266"/>
  <c r="N38" i="1266"/>
  <c r="S35" i="1266"/>
  <c r="I15" i="1266"/>
  <c r="Q12" i="1266"/>
  <c r="L40" i="1266"/>
  <c r="G45" i="1266"/>
  <c r="N39" i="1266"/>
  <c r="I16" i="1266"/>
  <c r="S36" i="1266"/>
  <c r="Q10" i="1266"/>
  <c r="L38" i="1266"/>
  <c r="G43" i="1266"/>
  <c r="N37" i="1266"/>
  <c r="I14" i="1266"/>
  <c r="S34" i="1266"/>
  <c r="N41" i="1266"/>
  <c r="S38" i="1266"/>
  <c r="I18" i="1266"/>
  <c r="R16" i="1266"/>
  <c r="H13" i="1266"/>
  <c r="M26" i="1266"/>
  <c r="N40" i="1266"/>
  <c r="S37" i="1266"/>
  <c r="I17" i="1266"/>
  <c r="K7" i="1266"/>
  <c r="P3" i="1266"/>
  <c r="U36" i="1266"/>
  <c r="G29" i="1240"/>
  <c r="S19" i="1240" s="1"/>
  <c r="G31" i="1288"/>
  <c r="S19" i="1288" s="1"/>
  <c r="G29" i="1287"/>
  <c r="S19" i="1287" s="1"/>
  <c r="G14" i="1285"/>
  <c r="S19" i="1285" s="1"/>
  <c r="G25" i="1286"/>
  <c r="S19" i="1286" s="1"/>
  <c r="K17" i="1279"/>
  <c r="U21" i="1279" s="1"/>
  <c r="K3" i="1278"/>
  <c r="U36" i="1278" s="1"/>
  <c r="K3" i="1277"/>
  <c r="U46" i="1277" s="1"/>
  <c r="K3" i="1275"/>
  <c r="U21" i="1275" s="1"/>
  <c r="K16" i="1276"/>
  <c r="U21" i="1276" s="1"/>
  <c r="G30" i="1240"/>
  <c r="S20" i="1240" s="1"/>
  <c r="G32" i="1288"/>
  <c r="S20" i="1288" s="1"/>
  <c r="G30" i="1287"/>
  <c r="S20" i="1287" s="1"/>
  <c r="G15" i="1285"/>
  <c r="S20" i="1285" s="1"/>
  <c r="G26" i="1286"/>
  <c r="S20" i="1286" s="1"/>
  <c r="K18" i="1279"/>
  <c r="U22" i="1279" s="1"/>
  <c r="K4" i="1278"/>
  <c r="U37" i="1278" s="1"/>
  <c r="K4" i="1277"/>
  <c r="U47" i="1277" s="1"/>
  <c r="K17" i="1276"/>
  <c r="U22" i="1276" s="1"/>
  <c r="K4" i="1275"/>
  <c r="U22" i="1275" s="1"/>
  <c r="E19" i="1240"/>
  <c r="E15" i="1288"/>
  <c r="E19" i="1287"/>
  <c r="E4" i="1285"/>
  <c r="E15" i="1286"/>
  <c r="E21" i="1284"/>
  <c r="E17" i="1283"/>
  <c r="E27" i="1282"/>
  <c r="E17" i="1281"/>
  <c r="I18" i="1279"/>
  <c r="S22" i="1279" s="1"/>
  <c r="I17" i="1278"/>
  <c r="S37" i="1278" s="1"/>
  <c r="I4" i="1277"/>
  <c r="S47" i="1277" s="1"/>
  <c r="I4" i="1275"/>
  <c r="S22" i="1275" s="1"/>
  <c r="I14" i="1276"/>
  <c r="S25" i="1276" s="1"/>
  <c r="F30" i="1240"/>
  <c r="R40" i="1240" s="1"/>
  <c r="F32" i="1288"/>
  <c r="R20" i="1288" s="1"/>
  <c r="F30" i="1287"/>
  <c r="R20" i="1287" s="1"/>
  <c r="F26" i="1286"/>
  <c r="R20" i="1286" s="1"/>
  <c r="F15" i="1285"/>
  <c r="R20" i="1285" s="1"/>
  <c r="F21" i="1284"/>
  <c r="F20" i="1283"/>
  <c r="F27" i="1282"/>
  <c r="F28" i="1281"/>
  <c r="J18" i="1279"/>
  <c r="T22" i="1279" s="1"/>
  <c r="J17" i="1278"/>
  <c r="T37" i="1278" s="1"/>
  <c r="J4" i="1277"/>
  <c r="T47" i="1277" s="1"/>
  <c r="J4" i="1275"/>
  <c r="T22" i="1275" s="1"/>
  <c r="J14" i="1276"/>
  <c r="T22" i="1276" s="1"/>
  <c r="G28" i="1240"/>
  <c r="S18" i="1240" s="1"/>
  <c r="G30" i="1288"/>
  <c r="S18" i="1288" s="1"/>
  <c r="G28" i="1287"/>
  <c r="S18" i="1287" s="1"/>
  <c r="G24" i="1286"/>
  <c r="S18" i="1286" s="1"/>
  <c r="G13" i="1285"/>
  <c r="S18" i="1285" s="1"/>
  <c r="K16" i="1279"/>
  <c r="U20" i="1279" s="1"/>
  <c r="K2" i="1278"/>
  <c r="U35" i="1278" s="1"/>
  <c r="K2" i="1277"/>
  <c r="U45" i="1277" s="1"/>
  <c r="K15" i="1276"/>
  <c r="U20" i="1276" s="1"/>
  <c r="K2" i="1275"/>
  <c r="U20" i="1275" s="1"/>
  <c r="B6" i="1284"/>
  <c r="B6" i="1283"/>
  <c r="B6" i="1282"/>
  <c r="B6" i="1281"/>
  <c r="F20" i="1279"/>
  <c r="P24" i="1279" s="1"/>
  <c r="F19" i="1278"/>
  <c r="P39" i="1278" s="1"/>
  <c r="F9" i="1277"/>
  <c r="P49" i="1277" s="1"/>
  <c r="F6" i="1275"/>
  <c r="P24" i="1275" s="1"/>
  <c r="F16" i="1276"/>
  <c r="P27" i="1276" s="1"/>
  <c r="C7" i="1284"/>
  <c r="C3" i="1283"/>
  <c r="C3" i="1282"/>
  <c r="C3" i="1281"/>
  <c r="G17" i="1279"/>
  <c r="Q21" i="1279" s="1"/>
  <c r="G16" i="1278"/>
  <c r="Q36" i="1278" s="1"/>
  <c r="G6" i="1277"/>
  <c r="Q46" i="1277" s="1"/>
  <c r="G3" i="1275"/>
  <c r="Q21" i="1275" s="1"/>
  <c r="G13" i="1276"/>
  <c r="Q24" i="1276" s="1"/>
  <c r="D22" i="1284"/>
  <c r="D18" i="1283"/>
  <c r="D18" i="1281"/>
  <c r="D28" i="1282"/>
  <c r="H19" i="1279"/>
  <c r="R23" i="1279" s="1"/>
  <c r="H18" i="1278"/>
  <c r="R38" i="1278" s="1"/>
  <c r="H5" i="1277"/>
  <c r="R48" i="1277" s="1"/>
  <c r="H15" i="1276"/>
  <c r="R26" i="1276" s="1"/>
  <c r="H5" i="1275"/>
  <c r="R23" i="1275" s="1"/>
  <c r="Q41" i="1293"/>
  <c r="L31" i="1293"/>
  <c r="G43" i="1293"/>
  <c r="N48" i="1293"/>
  <c r="I26" i="1293"/>
  <c r="S12" i="1293"/>
  <c r="J40" i="1293"/>
  <c r="O50" i="1293"/>
  <c r="Q30" i="1283"/>
  <c r="G18" i="1283"/>
  <c r="M18" i="1293"/>
  <c r="R22" i="1293"/>
  <c r="H44" i="1293"/>
  <c r="I27" i="1293"/>
  <c r="N49" i="1293"/>
  <c r="S13" i="1293"/>
  <c r="C9" i="1284"/>
  <c r="C5" i="1283"/>
  <c r="C5" i="1282"/>
  <c r="C5" i="1281"/>
  <c r="G19" i="1279"/>
  <c r="Q23" i="1279" s="1"/>
  <c r="G18" i="1278"/>
  <c r="Q38" i="1278" s="1"/>
  <c r="G8" i="1277"/>
  <c r="Q48" i="1277" s="1"/>
  <c r="G5" i="1275"/>
  <c r="Q23" i="1275" s="1"/>
  <c r="G15" i="1276"/>
  <c r="Q26" i="1276" s="1"/>
  <c r="D20" i="1284"/>
  <c r="D16" i="1283"/>
  <c r="D26" i="1282"/>
  <c r="D16" i="1281"/>
  <c r="H17" i="1279"/>
  <c r="R21" i="1279" s="1"/>
  <c r="H16" i="1278"/>
  <c r="R36" i="1278" s="1"/>
  <c r="H3" i="1277"/>
  <c r="R46" i="1277" s="1"/>
  <c r="H13" i="1276"/>
  <c r="R24" i="1276" s="1"/>
  <c r="H3" i="1275"/>
  <c r="R21" i="1275" s="1"/>
  <c r="F28" i="1240"/>
  <c r="R38" i="1240" s="1"/>
  <c r="F30" i="1288"/>
  <c r="R18" i="1288" s="1"/>
  <c r="F28" i="1287"/>
  <c r="R18" i="1287" s="1"/>
  <c r="F24" i="1286"/>
  <c r="R18" i="1286" s="1"/>
  <c r="F13" i="1285"/>
  <c r="R18" i="1285" s="1"/>
  <c r="F19" i="1284"/>
  <c r="F18" i="1283"/>
  <c r="F26" i="1281"/>
  <c r="F25" i="1282"/>
  <c r="J16" i="1279"/>
  <c r="T20" i="1279" s="1"/>
  <c r="J15" i="1278"/>
  <c r="T35" i="1278" s="1"/>
  <c r="J2" i="1277"/>
  <c r="T45" i="1277" s="1"/>
  <c r="J2" i="1275"/>
  <c r="T20" i="1275" s="1"/>
  <c r="J12" i="1276"/>
  <c r="T20" i="1276" s="1"/>
  <c r="D23" i="1284"/>
  <c r="D19" i="1283"/>
  <c r="D19" i="1281"/>
  <c r="D29" i="1282"/>
  <c r="H20" i="1279"/>
  <c r="R24" i="1279" s="1"/>
  <c r="H19" i="1278"/>
  <c r="R39" i="1278" s="1"/>
  <c r="H6" i="1277"/>
  <c r="R49" i="1277" s="1"/>
  <c r="H16" i="1276"/>
  <c r="R27" i="1276" s="1"/>
  <c r="H6" i="1275"/>
  <c r="R24" i="1275" s="1"/>
  <c r="B5" i="1284"/>
  <c r="B5" i="1282"/>
  <c r="B5" i="1283"/>
  <c r="B5" i="1281"/>
  <c r="F19" i="1279"/>
  <c r="P23" i="1279" s="1"/>
  <c r="F18" i="1278"/>
  <c r="P38" i="1278" s="1"/>
  <c r="F8" i="1277"/>
  <c r="P48" i="1277" s="1"/>
  <c r="F15" i="1276"/>
  <c r="P26" i="1276" s="1"/>
  <c r="F5" i="1275"/>
  <c r="P23" i="1275" s="1"/>
  <c r="J37" i="1293"/>
  <c r="O47" i="1293"/>
  <c r="L35" i="1293"/>
  <c r="G47" i="1293"/>
  <c r="Q45" i="1293"/>
  <c r="R25" i="1293"/>
  <c r="H47" i="1293"/>
  <c r="M21" i="1293"/>
  <c r="Q42" i="1293"/>
  <c r="G44" i="1293"/>
  <c r="L32" i="1293"/>
  <c r="Q36" i="1284"/>
  <c r="G19" i="1284"/>
  <c r="S14" i="1293"/>
  <c r="I28" i="1293"/>
  <c r="N50" i="1293"/>
  <c r="M20" i="1293"/>
  <c r="H46" i="1293"/>
  <c r="R24" i="1293"/>
  <c r="G32" i="1240"/>
  <c r="S22" i="1240" s="1"/>
  <c r="G34" i="1288"/>
  <c r="S22" i="1288" s="1"/>
  <c r="G32" i="1287"/>
  <c r="S22" i="1287" s="1"/>
  <c r="G17" i="1285"/>
  <c r="S22" i="1285" s="1"/>
  <c r="G28" i="1286"/>
  <c r="S22" i="1286" s="1"/>
  <c r="K20" i="1279"/>
  <c r="U24" i="1279" s="1"/>
  <c r="K6" i="1278"/>
  <c r="U39" i="1278" s="1"/>
  <c r="K6" i="1277"/>
  <c r="U49" i="1277" s="1"/>
  <c r="K19" i="1276"/>
  <c r="U24" i="1276" s="1"/>
  <c r="K6" i="1275"/>
  <c r="U24" i="1275" s="1"/>
  <c r="F29" i="1240"/>
  <c r="R39" i="1240" s="1"/>
  <c r="F31" i="1288"/>
  <c r="R19" i="1288" s="1"/>
  <c r="F29" i="1287"/>
  <c r="R19" i="1287" s="1"/>
  <c r="F25" i="1286"/>
  <c r="R19" i="1286" s="1"/>
  <c r="F14" i="1285"/>
  <c r="R19" i="1285" s="1"/>
  <c r="F20" i="1284"/>
  <c r="F19" i="1283"/>
  <c r="F26" i="1282"/>
  <c r="F27" i="1281"/>
  <c r="J17" i="1279"/>
  <c r="T21" i="1279" s="1"/>
  <c r="J16" i="1278"/>
  <c r="T36" i="1278" s="1"/>
  <c r="J3" i="1277"/>
  <c r="T46" i="1277" s="1"/>
  <c r="J13" i="1276"/>
  <c r="T21" i="1276" s="1"/>
  <c r="J3" i="1275"/>
  <c r="T21" i="1275" s="1"/>
  <c r="D21" i="1284"/>
  <c r="D17" i="1283"/>
  <c r="D27" i="1282"/>
  <c r="D17" i="1281"/>
  <c r="H18" i="1279"/>
  <c r="R22" i="1279" s="1"/>
  <c r="H17" i="1278"/>
  <c r="R37" i="1278" s="1"/>
  <c r="H4" i="1277"/>
  <c r="R47" i="1277" s="1"/>
  <c r="H14" i="1276"/>
  <c r="R25" i="1276" s="1"/>
  <c r="H4" i="1275"/>
  <c r="R22" i="1275" s="1"/>
  <c r="B3" i="1284"/>
  <c r="B3" i="1283"/>
  <c r="B3" i="1282"/>
  <c r="B3" i="1281"/>
  <c r="F17" i="1279"/>
  <c r="P21" i="1279" s="1"/>
  <c r="F16" i="1278"/>
  <c r="P36" i="1278" s="1"/>
  <c r="F6" i="1277"/>
  <c r="P46" i="1277" s="1"/>
  <c r="F13" i="1276"/>
  <c r="P24" i="1276" s="1"/>
  <c r="F3" i="1275"/>
  <c r="P21" i="1275" s="1"/>
  <c r="G31" i="1240"/>
  <c r="S21" i="1240" s="1"/>
  <c r="G33" i="1288"/>
  <c r="S21" i="1288" s="1"/>
  <c r="G31" i="1287"/>
  <c r="S21" i="1287" s="1"/>
  <c r="G16" i="1285"/>
  <c r="S21" i="1285" s="1"/>
  <c r="G27" i="1286"/>
  <c r="S21" i="1286" s="1"/>
  <c r="K19" i="1279"/>
  <c r="U23" i="1279" s="1"/>
  <c r="K5" i="1278"/>
  <c r="U38" i="1278" s="1"/>
  <c r="K5" i="1277"/>
  <c r="U48" i="1277" s="1"/>
  <c r="K5" i="1275"/>
  <c r="U23" i="1275" s="1"/>
  <c r="K18" i="1276"/>
  <c r="U23" i="1276" s="1"/>
  <c r="C10" i="1284"/>
  <c r="C6" i="1281"/>
  <c r="C6" i="1283"/>
  <c r="C6" i="1282"/>
  <c r="G20" i="1279"/>
  <c r="Q24" i="1279" s="1"/>
  <c r="G19" i="1278"/>
  <c r="Q39" i="1278" s="1"/>
  <c r="G9" i="1277"/>
  <c r="Q49" i="1277" s="1"/>
  <c r="G16" i="1276"/>
  <c r="Q27" i="1276" s="1"/>
  <c r="G6" i="1275"/>
  <c r="Q24" i="1275" s="1"/>
  <c r="C6" i="1284"/>
  <c r="C2" i="1283"/>
  <c r="C2" i="1282"/>
  <c r="C2" i="1281"/>
  <c r="G16" i="1279"/>
  <c r="Q20" i="1279" s="1"/>
  <c r="G15" i="1278"/>
  <c r="Q35" i="1278" s="1"/>
  <c r="G5" i="1277"/>
  <c r="Q45" i="1277" s="1"/>
  <c r="G12" i="1276"/>
  <c r="Q23" i="1276" s="1"/>
  <c r="G2" i="1275"/>
  <c r="Q20" i="1275" s="1"/>
  <c r="F31" i="1240"/>
  <c r="R41" i="1240" s="1"/>
  <c r="F33" i="1288"/>
  <c r="R21" i="1288" s="1"/>
  <c r="F31" i="1287"/>
  <c r="R21" i="1287" s="1"/>
  <c r="F27" i="1286"/>
  <c r="R21" i="1286" s="1"/>
  <c r="F16" i="1285"/>
  <c r="R21" i="1285" s="1"/>
  <c r="F22" i="1284"/>
  <c r="F21" i="1283"/>
  <c r="F28" i="1282"/>
  <c r="F29" i="1281"/>
  <c r="J19" i="1279"/>
  <c r="T23" i="1279" s="1"/>
  <c r="J18" i="1278"/>
  <c r="T38" i="1278" s="1"/>
  <c r="J5" i="1277"/>
  <c r="T48" i="1277" s="1"/>
  <c r="J15" i="1276"/>
  <c r="T23" i="1276" s="1"/>
  <c r="J5" i="1275"/>
  <c r="T23" i="1275" s="1"/>
  <c r="E21" i="1240"/>
  <c r="E17" i="1288"/>
  <c r="E21" i="1287"/>
  <c r="E17" i="1286"/>
  <c r="E6" i="1285"/>
  <c r="E23" i="1284"/>
  <c r="E29" i="1282"/>
  <c r="E19" i="1283"/>
  <c r="E19" i="1281"/>
  <c r="I20" i="1279"/>
  <c r="S24" i="1279" s="1"/>
  <c r="I19" i="1278"/>
  <c r="S39" i="1278" s="1"/>
  <c r="I6" i="1277"/>
  <c r="S49" i="1277" s="1"/>
  <c r="I6" i="1275"/>
  <c r="S24" i="1275" s="1"/>
  <c r="I16" i="1276"/>
  <c r="S27" i="1276" s="1"/>
  <c r="E18" i="1240"/>
  <c r="E14" i="1288"/>
  <c r="E18" i="1287"/>
  <c r="E3" i="1285"/>
  <c r="E14" i="1286"/>
  <c r="E20" i="1284"/>
  <c r="E26" i="1282"/>
  <c r="E16" i="1281"/>
  <c r="E16" i="1283"/>
  <c r="I17" i="1279"/>
  <c r="S21" i="1279" s="1"/>
  <c r="I16" i="1278"/>
  <c r="S36" i="1278" s="1"/>
  <c r="I3" i="1277"/>
  <c r="S46" i="1277" s="1"/>
  <c r="I3" i="1275"/>
  <c r="S21" i="1275" s="1"/>
  <c r="I13" i="1276"/>
  <c r="S24" i="1276" s="1"/>
  <c r="E20" i="1240"/>
  <c r="E16" i="1288"/>
  <c r="E20" i="1287"/>
  <c r="E5" i="1285"/>
  <c r="E16" i="1286"/>
  <c r="E22" i="1284"/>
  <c r="E18" i="1283"/>
  <c r="E28" i="1282"/>
  <c r="E18" i="1281"/>
  <c r="I19" i="1279"/>
  <c r="S23" i="1279" s="1"/>
  <c r="I18" i="1278"/>
  <c r="S38" i="1278" s="1"/>
  <c r="I5" i="1277"/>
  <c r="S48" i="1277" s="1"/>
  <c r="I5" i="1275"/>
  <c r="S23" i="1275" s="1"/>
  <c r="I15" i="1276"/>
  <c r="S26" i="1276" s="1"/>
  <c r="Q9" i="1280"/>
  <c r="G15" i="1280"/>
  <c r="Q43" i="1293"/>
  <c r="G45" i="1293"/>
  <c r="L33" i="1293"/>
  <c r="R21" i="1293"/>
  <c r="M17" i="1293"/>
  <c r="H43" i="1293"/>
  <c r="J36" i="1293"/>
  <c r="O46" i="1293"/>
  <c r="Q44" i="1293"/>
  <c r="G46" i="1293"/>
  <c r="L34" i="1293"/>
  <c r="J38" i="1293"/>
  <c r="O48" i="1293"/>
  <c r="N46" i="1293"/>
  <c r="I24" i="1293"/>
  <c r="S10" i="1293"/>
  <c r="Q9" i="1281"/>
  <c r="G26" i="1281"/>
  <c r="K17" i="1293"/>
  <c r="P35" i="1293"/>
  <c r="B4" i="1284"/>
  <c r="B4" i="1283"/>
  <c r="B4" i="1282"/>
  <c r="B4" i="1281"/>
  <c r="F18" i="1279"/>
  <c r="P22" i="1279" s="1"/>
  <c r="F17" i="1278"/>
  <c r="P37" i="1278" s="1"/>
  <c r="F7" i="1277"/>
  <c r="P47" i="1277" s="1"/>
  <c r="F4" i="1275"/>
  <c r="P22" i="1275" s="1"/>
  <c r="F14" i="1276"/>
  <c r="P25" i="1276" s="1"/>
  <c r="C8" i="1284"/>
  <c r="C4" i="1282"/>
  <c r="C4" i="1283"/>
  <c r="C4" i="1281"/>
  <c r="G18" i="1279"/>
  <c r="Q22" i="1279" s="1"/>
  <c r="G17" i="1278"/>
  <c r="Q37" i="1278" s="1"/>
  <c r="G7" i="1277"/>
  <c r="Q47" i="1277" s="1"/>
  <c r="G14" i="1276"/>
  <c r="Q25" i="1276" s="1"/>
  <c r="G4" i="1275"/>
  <c r="Q22" i="1275" s="1"/>
  <c r="F32" i="1240"/>
  <c r="R42" i="1240" s="1"/>
  <c r="F34" i="1288"/>
  <c r="R22" i="1288" s="1"/>
  <c r="F32" i="1287"/>
  <c r="R22" i="1287" s="1"/>
  <c r="F28" i="1286"/>
  <c r="R22" i="1286" s="1"/>
  <c r="F17" i="1285"/>
  <c r="R22" i="1285" s="1"/>
  <c r="F23" i="1284"/>
  <c r="F22" i="1283"/>
  <c r="F29" i="1282"/>
  <c r="F30" i="1281"/>
  <c r="J20" i="1279"/>
  <c r="T24" i="1279" s="1"/>
  <c r="J19" i="1278"/>
  <c r="T39" i="1278" s="1"/>
  <c r="J6" i="1277"/>
  <c r="T49" i="1277" s="1"/>
  <c r="J6" i="1275"/>
  <c r="T24" i="1275" s="1"/>
  <c r="J16" i="1276"/>
  <c r="T24" i="1276" s="1"/>
  <c r="D19" i="1284"/>
  <c r="D15" i="1283"/>
  <c r="D25" i="1282"/>
  <c r="D15" i="1281"/>
  <c r="H16" i="1279"/>
  <c r="R20" i="1279" s="1"/>
  <c r="H15" i="1278"/>
  <c r="R35" i="1278" s="1"/>
  <c r="H2" i="1277"/>
  <c r="R45" i="1277" s="1"/>
  <c r="H12" i="1276"/>
  <c r="R23" i="1276" s="1"/>
  <c r="H2" i="1275"/>
  <c r="R20" i="1275" s="1"/>
  <c r="E17" i="1240"/>
  <c r="E13" i="1288"/>
  <c r="E17" i="1287"/>
  <c r="E13" i="1286"/>
  <c r="E2" i="1285"/>
  <c r="E19" i="1284"/>
  <c r="E15" i="1283"/>
  <c r="E25" i="1282"/>
  <c r="E15" i="1281"/>
  <c r="I16" i="1279"/>
  <c r="S20" i="1279" s="1"/>
  <c r="I15" i="1278"/>
  <c r="S35" i="1278" s="1"/>
  <c r="I2" i="1277"/>
  <c r="S45" i="1277" s="1"/>
  <c r="I12" i="1276"/>
  <c r="S23" i="1276" s="1"/>
  <c r="I2" i="1275"/>
  <c r="S20" i="1275" s="1"/>
  <c r="J39" i="1293"/>
  <c r="O49" i="1293"/>
  <c r="N47" i="1293"/>
  <c r="I25" i="1293"/>
  <c r="S11" i="1293"/>
  <c r="Q26" i="1282"/>
  <c r="G25" i="1282"/>
  <c r="K19" i="1293"/>
  <c r="P37" i="1293"/>
  <c r="K16" i="1293"/>
  <c r="P34" i="1293"/>
  <c r="H45" i="1293"/>
  <c r="M19" i="1293"/>
  <c r="R23" i="1293"/>
  <c r="D17" i="1280"/>
  <c r="F18" i="1280"/>
  <c r="E16" i="1280"/>
  <c r="B4" i="1280"/>
  <c r="C4" i="1280"/>
  <c r="F19" i="1280"/>
  <c r="D15" i="1280"/>
  <c r="E15" i="1280"/>
  <c r="F17" i="1280"/>
  <c r="B6" i="1280"/>
  <c r="C3" i="1280"/>
  <c r="D18" i="1280"/>
  <c r="E17" i="1280"/>
  <c r="F16" i="1280"/>
  <c r="C5" i="1280"/>
  <c r="D16" i="1280"/>
  <c r="F15" i="1280"/>
  <c r="D19" i="1280"/>
  <c r="B5" i="1280"/>
  <c r="B3" i="1280"/>
  <c r="C6" i="1280"/>
  <c r="C2" i="1280"/>
  <c r="E19" i="1280"/>
  <c r="E18" i="1280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R13" i="1280" l="1"/>
  <c r="H19" i="1280"/>
  <c r="T11" i="1280"/>
  <c r="O4" i="1280"/>
  <c r="P4" i="1280"/>
  <c r="U11" i="1280"/>
  <c r="S11" i="1280"/>
  <c r="N12" i="1280"/>
  <c r="I25" i="1280"/>
  <c r="O5" i="1280"/>
  <c r="T12" i="1280"/>
  <c r="Q10" i="1280"/>
  <c r="G16" i="1280"/>
  <c r="N11" i="1280"/>
  <c r="S10" i="1280"/>
  <c r="I24" i="1280"/>
  <c r="S12" i="1280"/>
  <c r="I26" i="1280"/>
  <c r="N13" i="1280"/>
  <c r="O2" i="1280"/>
  <c r="T9" i="1280"/>
  <c r="Q11" i="1280"/>
  <c r="G17" i="1280"/>
  <c r="T36" i="1284"/>
  <c r="O2" i="1284"/>
  <c r="Q18" i="1288"/>
  <c r="M19" i="1288"/>
  <c r="I33" i="1282"/>
  <c r="N27" i="1282"/>
  <c r="S26" i="1282"/>
  <c r="U13" i="1281"/>
  <c r="P17" i="1281"/>
  <c r="R28" i="1282"/>
  <c r="H27" i="1282"/>
  <c r="Q28" i="1282"/>
  <c r="G27" i="1282"/>
  <c r="O16" i="1281"/>
  <c r="T12" i="1281"/>
  <c r="Q21" i="1286"/>
  <c r="M27" i="1286"/>
  <c r="Q41" i="1240"/>
  <c r="M51" i="1240"/>
  <c r="T27" i="1282"/>
  <c r="O20" i="1282"/>
  <c r="Q19" i="1287"/>
  <c r="M14" i="1287"/>
  <c r="T13" i="1281"/>
  <c r="O17" i="1281"/>
  <c r="M17" i="1285"/>
  <c r="Q22" i="1285"/>
  <c r="Q42" i="1240"/>
  <c r="M2" i="1240"/>
  <c r="U12" i="1283"/>
  <c r="P26" i="1283"/>
  <c r="R9" i="1281"/>
  <c r="H26" i="1281"/>
  <c r="R40" i="1284"/>
  <c r="H19" i="1284"/>
  <c r="Q10" i="1281"/>
  <c r="G27" i="1281"/>
  <c r="I36" i="1284"/>
  <c r="N23" i="1284"/>
  <c r="S38" i="1284"/>
  <c r="U10" i="1283"/>
  <c r="P24" i="1283"/>
  <c r="Q12" i="1281"/>
  <c r="G29" i="1281"/>
  <c r="I38" i="1284"/>
  <c r="N25" i="1284"/>
  <c r="S40" i="1284"/>
  <c r="U9" i="1283"/>
  <c r="P23" i="1283"/>
  <c r="I35" i="1281"/>
  <c r="N22" i="1281"/>
  <c r="S10" i="1281"/>
  <c r="R39" i="1284"/>
  <c r="H18" i="1284"/>
  <c r="I36" i="1282"/>
  <c r="N30" i="1282"/>
  <c r="S29" i="1282"/>
  <c r="R37" i="1284"/>
  <c r="H16" i="1284"/>
  <c r="Q34" i="1283"/>
  <c r="G22" i="1283"/>
  <c r="U38" i="1284"/>
  <c r="P4" i="1284"/>
  <c r="O21" i="1282"/>
  <c r="T28" i="1282"/>
  <c r="M15" i="1285"/>
  <c r="Q20" i="1285"/>
  <c r="Q12" i="1280"/>
  <c r="G18" i="1280"/>
  <c r="N10" i="1280"/>
  <c r="S9" i="1280"/>
  <c r="I23" i="1280"/>
  <c r="T9" i="1281"/>
  <c r="O13" i="1281"/>
  <c r="M13" i="1285"/>
  <c r="Q18" i="1285"/>
  <c r="Q38" i="1240"/>
  <c r="M48" i="1240"/>
  <c r="I26" i="1283"/>
  <c r="N31" i="1283"/>
  <c r="S9" i="1283"/>
  <c r="U13" i="1282"/>
  <c r="P23" i="1282"/>
  <c r="R38" i="1284"/>
  <c r="H17" i="1284"/>
  <c r="Q32" i="1283"/>
  <c r="G20" i="1283"/>
  <c r="O22" i="1282"/>
  <c r="T29" i="1282"/>
  <c r="Q21" i="1285"/>
  <c r="M16" i="1285"/>
  <c r="T37" i="1284"/>
  <c r="O3" i="1284"/>
  <c r="Q19" i="1288"/>
  <c r="M20" i="1288"/>
  <c r="T13" i="1283"/>
  <c r="O27" i="1283"/>
  <c r="Q22" i="1286"/>
  <c r="M28" i="1286"/>
  <c r="U39" i="1284"/>
  <c r="P5" i="1284"/>
  <c r="H25" i="1282"/>
  <c r="R26" i="1282"/>
  <c r="H29" i="1282"/>
  <c r="R30" i="1282"/>
  <c r="Q27" i="1282"/>
  <c r="G26" i="1282"/>
  <c r="I36" i="1281"/>
  <c r="N23" i="1281"/>
  <c r="S11" i="1281"/>
  <c r="U37" i="1284"/>
  <c r="P3" i="1284"/>
  <c r="Q33" i="1283"/>
  <c r="G21" i="1283"/>
  <c r="I37" i="1282"/>
  <c r="N31" i="1282"/>
  <c r="S30" i="1282"/>
  <c r="U36" i="1284"/>
  <c r="P2" i="1284"/>
  <c r="I34" i="1282"/>
  <c r="N28" i="1282"/>
  <c r="S27" i="1282"/>
  <c r="R12" i="1281"/>
  <c r="H29" i="1281"/>
  <c r="I37" i="1281"/>
  <c r="N24" i="1281"/>
  <c r="S12" i="1281"/>
  <c r="H27" i="1281"/>
  <c r="R10" i="1281"/>
  <c r="Q40" i="1284"/>
  <c r="G23" i="1284"/>
  <c r="U11" i="1281"/>
  <c r="P15" i="1281"/>
  <c r="O25" i="1283"/>
  <c r="T11" i="1283"/>
  <c r="Q20" i="1287"/>
  <c r="M15" i="1287"/>
  <c r="O6" i="1280"/>
  <c r="T13" i="1280"/>
  <c r="R12" i="1280"/>
  <c r="H18" i="1280"/>
  <c r="R10" i="1280"/>
  <c r="H16" i="1280"/>
  <c r="T10" i="1280"/>
  <c r="O3" i="1280"/>
  <c r="R9" i="1280"/>
  <c r="H15" i="1280"/>
  <c r="N14" i="1280"/>
  <c r="S13" i="1280"/>
  <c r="I27" i="1280"/>
  <c r="U10" i="1280"/>
  <c r="P3" i="1280"/>
  <c r="Q13" i="1280"/>
  <c r="G19" i="1280"/>
  <c r="U13" i="1280"/>
  <c r="P6" i="1280"/>
  <c r="P5" i="1280"/>
  <c r="U12" i="1280"/>
  <c r="T26" i="1282"/>
  <c r="O19" i="1282"/>
  <c r="Q18" i="1286"/>
  <c r="M24" i="1286"/>
  <c r="I34" i="1284"/>
  <c r="N21" i="1284"/>
  <c r="S36" i="1284"/>
  <c r="U13" i="1283"/>
  <c r="P27" i="1283"/>
  <c r="R11" i="1281"/>
  <c r="H28" i="1281"/>
  <c r="Q38" i="1284"/>
  <c r="G21" i="1284"/>
  <c r="T12" i="1283"/>
  <c r="O26" i="1283"/>
  <c r="Q21" i="1287"/>
  <c r="M16" i="1287"/>
  <c r="O24" i="1283"/>
  <c r="T10" i="1283"/>
  <c r="Q19" i="1286"/>
  <c r="M25" i="1286"/>
  <c r="Q39" i="1240"/>
  <c r="M49" i="1240"/>
  <c r="T30" i="1282"/>
  <c r="O23" i="1282"/>
  <c r="Q22" i="1287"/>
  <c r="M17" i="1287"/>
  <c r="U12" i="1281"/>
  <c r="P16" i="1281"/>
  <c r="R30" i="1283"/>
  <c r="H18" i="1283"/>
  <c r="R34" i="1283"/>
  <c r="H22" i="1283"/>
  <c r="Q31" i="1283"/>
  <c r="G19" i="1283"/>
  <c r="I35" i="1282"/>
  <c r="N29" i="1282"/>
  <c r="S28" i="1282"/>
  <c r="U10" i="1281"/>
  <c r="P14" i="1281"/>
  <c r="Q29" i="1282"/>
  <c r="G28" i="1282"/>
  <c r="I38" i="1281"/>
  <c r="N25" i="1281"/>
  <c r="S13" i="1281"/>
  <c r="U9" i="1282"/>
  <c r="P19" i="1282"/>
  <c r="I27" i="1283"/>
  <c r="N32" i="1283"/>
  <c r="S10" i="1283"/>
  <c r="H28" i="1282"/>
  <c r="R29" i="1282"/>
  <c r="I29" i="1283"/>
  <c r="N34" i="1283"/>
  <c r="S12" i="1283"/>
  <c r="R27" i="1282"/>
  <c r="H26" i="1282"/>
  <c r="Q13" i="1281"/>
  <c r="G30" i="1281"/>
  <c r="U11" i="1282"/>
  <c r="P21" i="1282"/>
  <c r="O4" i="1284"/>
  <c r="T38" i="1284"/>
  <c r="Q20" i="1288"/>
  <c r="M21" i="1288"/>
  <c r="U9" i="1280"/>
  <c r="P2" i="1280"/>
  <c r="R11" i="1280"/>
  <c r="H17" i="1280"/>
  <c r="O23" i="1283"/>
  <c r="T9" i="1283"/>
  <c r="Q18" i="1287"/>
  <c r="M13" i="1287"/>
  <c r="I34" i="1281"/>
  <c r="N21" i="1281"/>
  <c r="S9" i="1281"/>
  <c r="U40" i="1284"/>
  <c r="P6" i="1284"/>
  <c r="R32" i="1283"/>
  <c r="H20" i="1283"/>
  <c r="Q11" i="1281"/>
  <c r="G28" i="1281"/>
  <c r="T39" i="1284"/>
  <c r="O5" i="1284"/>
  <c r="Q21" i="1288"/>
  <c r="M22" i="1288"/>
  <c r="T10" i="1281"/>
  <c r="O14" i="1281"/>
  <c r="Q19" i="1285"/>
  <c r="M14" i="1285"/>
  <c r="T40" i="1284"/>
  <c r="O6" i="1284"/>
  <c r="Q22" i="1288"/>
  <c r="M23" i="1288"/>
  <c r="U12" i="1282"/>
  <c r="P22" i="1282"/>
  <c r="R36" i="1284"/>
  <c r="H15" i="1284"/>
  <c r="H30" i="1281"/>
  <c r="R13" i="1281"/>
  <c r="Q37" i="1284"/>
  <c r="G20" i="1284"/>
  <c r="I28" i="1283"/>
  <c r="N33" i="1283"/>
  <c r="S11" i="1283"/>
  <c r="U10" i="1282"/>
  <c r="P20" i="1282"/>
  <c r="Q39" i="1284"/>
  <c r="G22" i="1284"/>
  <c r="I30" i="1283"/>
  <c r="N35" i="1283"/>
  <c r="S13" i="1283"/>
  <c r="U9" i="1281"/>
  <c r="P13" i="1281"/>
  <c r="I35" i="1284"/>
  <c r="N22" i="1284"/>
  <c r="S37" i="1284"/>
  <c r="H21" i="1283"/>
  <c r="R33" i="1283"/>
  <c r="I37" i="1284"/>
  <c r="N24" i="1284"/>
  <c r="S39" i="1284"/>
  <c r="R31" i="1283"/>
  <c r="H19" i="1283"/>
  <c r="Q30" i="1282"/>
  <c r="G29" i="1282"/>
  <c r="U11" i="1283"/>
  <c r="P25" i="1283"/>
  <c r="T11" i="1281"/>
  <c r="O15" i="1281"/>
  <c r="Q20" i="1286"/>
  <c r="M26" i="1286"/>
  <c r="Q40" i="1240"/>
  <c r="M50" i="124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<sst xmlns="http://schemas.openxmlformats.org/spreadsheetml/2006/main" count="10919" uniqueCount="410">
  <si>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</si>
  <si>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</si>
  <si>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</si>
  <si>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</si>
  <si>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</si>
  <si>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</si>
  <si>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</si>
  <si>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</si>
  <si>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</si>
  <si>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</si>
  <si>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</si>
  <si>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</si>
  <si>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</si>
  <si>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</si>
  <si>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</si>
  <si>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</si>
  <si>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</si>
  <si>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</si>
  <si>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</si>
  <si>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</si>
  <si>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</si>
  <si>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</si>
  <si>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</si>
  <si>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</si>
  <si>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</si>
  <si>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</si>
  <si>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</si>
  <si>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</si>
  <si>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</si>
  <si>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</si>
  <si>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</si>
  <si>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</si>
  <si>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</si>
  <si>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</si>
  <si>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</si>
  <si>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</si>
  <si>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</si>
  <si>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</si>
  <si>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</si>
  <si>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</si>
  <si>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</si>
  <si>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</si>
  <si>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</si>
  <si>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</si>
  <si>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</si>
  <si>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</si>
  <si>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</si>
  <si>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</si>
  <si>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</si>
  <si>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</si>
  <si>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</si>
  <si>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</si>
  <si>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</si>
  <si>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</si>
  <si>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</si>
  <si>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</si>
  <si>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</si>
  <si>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</si>
  <si>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</si>
  <si>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</si>
  <si>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</si>
  <si>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</si>
  <si>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</si>
  <si>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</si>
  <si>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</si>
  <si>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</si>
  <si>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</si>
  <si>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</si>
  <si>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</si>
  <si>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</si>
  <si>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</si>
  <si>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</si>
  <si>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</si>
  <si>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</si>
  <si>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</si>
  <si>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</si>
  <si>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</si>
  <si>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</si>
  <si>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</si>
  <si>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</si>
  <si>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</si>
  <si>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</si>
  <si>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</si>
  <si>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</si>
  <si>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</si>
  <si>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</si>
  <si>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</si>
  <si>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</si>
  <si>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</si>
  <si>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</si>
  <si>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</si>
  <si>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</si>
  <si>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</si>
  <si>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</si>
  <si>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</si>
  <si>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</si>
  <si>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</si>
  <si>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</si>
  <si>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</si>
  <si>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</si>
  <si>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</si>
  <si>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</si>
  <si>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</si>
  <si>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</si>
  <si>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</si>
  <si>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</si>
  <si>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</si>
  <si>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</si>
  <si>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</si>
  <si>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</si>
  <si>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</si>
  <si>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</si>
  <si>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</si>
  <si>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</si>
  <si>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</si>
  <si>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</si>
  <si>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</si>
  <si>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</si>
  <si>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</si>
  <si>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</si>
  <si>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</si>
  <si>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</si>
  <si>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</si>
  <si>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</si>
  <si>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</si>
  <si>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</si>
  <si>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</si>
  <si>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</si>
  <si>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</si>
  <si>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</si>
  <si>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</si>
  <si>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</si>
  <si>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</si>
  <si>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</si>
  <si>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</si>
  <si>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</si>
  <si>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</si>
  <si>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</si>
  <si>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</si>
  <si>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</si>
  <si>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</si>
  <si>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</si>
  <si>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</si>
  <si>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</si>
  <si>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</si>
  <si>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</si>
  <si>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</si>
  <si>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</si>
  <si>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</si>
  <si>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</si>
  <si>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</si>
  <si>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</si>
  <si>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</si>
  <si>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</si>
  <si>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</si>
  <si>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</si>
  <si>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</si>
  <si>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</si>
  <si>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</si>
  <si>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</si>
  <si>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</si>
  <si>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</si>
  <si>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</si>
  <si>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</si>
  <si>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</si>
  <si>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</si>
  <si>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</si>
  <si>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</si>
  <si>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</si>
  <si>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</si>
  <si>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</si>
  <si>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</si>
  <si>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</si>
  <si>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</si>
  <si>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</si>
  <si>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</si>
  <si>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</si>
  <si>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</si>
  <si>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</si>
  <si>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</si>
  <si>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</si>
  <si>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</si>
  <si>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</si>
  <si>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</si>
  <si>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</si>
  <si>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</si>
  <si>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</si>
  <si>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</si>
  <si>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</si>
  <si>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</si>
  <si>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</si>
  <si>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</si>
  <si>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</si>
  <si>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</si>
  <si>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</si>
  <si>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</si>
  <si>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</si>
  <si>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</si>
  <si>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</si>
  <si>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</si>
  <si>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</si>
  <si>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</si>
  <si>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</si>
  <si>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</si>
  <si>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</si>
  <si>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</si>
  <si>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</si>
  <si>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</si>
  <si>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</si>
  <si>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</si>
  <si>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</si>
  <si>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</si>
  <si>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</si>
  <si>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</si>
  <si>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</si>
  <si>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</si>
  <si>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</si>
  <si>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</si>
  <si>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</si>
  <si>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</si>
  <si>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</si>
  <si>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</si>
  <si>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</si>
  <si>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</si>
  <si>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</si>
  <si>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</si>
  <si>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</si>
  <si>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</si>
  <si>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</si>
  <si>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</si>
  <si>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</si>
  <si>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</si>
  <si>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</si>
  <si>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</si>
  <si>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</si>
  <si>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</si>
  <si>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</si>
  <si>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</si>
  <si>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</si>
  <si>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</si>
  <si>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</si>
  <si>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</si>
  <si>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</si>
  <si>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</si>
  <si>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</si>
  <si>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</si>
  <si>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</si>
  <si>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</si>
  <si>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</si>
  <si>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</si>
  <si>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</si>
  <si>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</si>
  <si>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</si>
  <si>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</si>
  <si>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</si>
  <si>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</si>
  <si>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</si>
  <si>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</si>
  <si>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</si>
  <si>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</si>
  <si>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</si>
  <si>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</si>
  <si>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</si>
  <si>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</si>
  <si>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</si>
  <si>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</si>
  <si>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</si>
  <si>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</si>
  <si>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</si>
  <si>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</si>
  <si>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</si>
  <si>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</si>
  <si>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</si>
  <si>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</si>
  <si>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</si>
  <si>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</si>
  <si>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</si>
  <si>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</si>
  <si>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</si>
  <si>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</si>
  <si>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</si>
  <si>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</si>
  <si>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</si>
  <si>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</si>
  <si>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</si>
  <si>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</si>
  <si>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</si>
  <si>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</si>
  <si>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</si>
  <si>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</si>
  <si>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</si>
  <si>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</si>
  <si>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</si>
  <si>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</si>
  <si>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</si>
  <si>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</si>
  <si>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</si>
  <si>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</si>
  <si>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</si>
  <si>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</si>
  <si>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</si>
  <si>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</si>
  <si>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</si>
  <si>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</si>
  <si>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</si>
  <si>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</si>
  <si>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</si>
  <si>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</si>
  <si>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</si>
  <si>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</si>
  <si>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</si>
  <si>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</si>
  <si>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</si>
  <si>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</si>
  <si>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</si>
  <si>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</si>
  <si>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</si>
  <si>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</si>
  <si>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</si>
  <si>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</si>
  <si>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</si>
  <si>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</si>
  <si>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</si>
  <si>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</si>
  <si>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</si>
  <si>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</si>
  <si>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</si>
  <si>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</si>
  <si>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</si>
  <si>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</si>
  <si>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</si>
  <si>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</si>
  <si>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</si>
  <si>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</si>
  <si>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</si>
  <si>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</si>
  <si>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</si>
  <si>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</si>
  <si>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</si>
  <si>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</si>
  <si>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</si>
  <si>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</si>
  <si>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</si>
  <si>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</si>
  <si>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</si>
  <si>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</si>
  <si>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</si>
  <si>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</si>
  <si>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</si>
  <si>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</si>
  <si>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</si>
  <si>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</si>
  <si>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</si>
  <si>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</si>
  <si>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</si>
  <si>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</si>
  <si>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</si>
  <si>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</si>
  <si>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</si>
  <si>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</si>
  <si>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</si>
  <si>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</si>
  <si>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</si>
  <si>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</si>
  <si>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</si>
  <si>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</si>
  <si>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</si>
  <si>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</si>
  <si>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</si>
  <si>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</si>
  <si>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</si>
  <si>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</si>
  <si>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</si>
  <si>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</si>
  <si>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</si>
  <si>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</si>
  <si>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</si>
  <si>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</si>
  <si>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</si>
  <si>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</si>
  <si>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</si>
  <si>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</si>
  <si>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</si>
  <si>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</si>
  <si>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</si>
  <si>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</si>
  <si>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</si>
  <si>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</si>
  <si>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</si>
  <si>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</si>
  <si>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</si>
  <si>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</si>
  <si>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</si>
  <si>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</si>
  <si>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</si>
  <si>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</si>
  <si>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</si>
  <si>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</si>
  <si>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</si>
  <si>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</si>
  <si>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</si>
  <si>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</si>
  <si>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</si>
  <si>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</si>
  <si>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</si>
  <si>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</si>
  <si>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</si>
  <si>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</si>
  <si>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http://www.turfoo.fr/pronostics-pmu/tierce/presse/</t>
  </si>
  <si>
    <t>www.statoprono.com/F_classementpressepub.php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</si>
</sst>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0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5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66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6" t="s">
        <v>81</v>
      </c>
      <c r="Y1" s="177"/>
      <c r="Z1" s="177"/>
      <c r="AA1" s="177"/>
      <c r="AB1" s="172">
        <f>+resultat!E2</f>
        <v>42461</v>
      </c>
      <c r="AC1" s="172"/>
      <c r="AD1" s="172"/>
      <c r="AE1" s="172"/>
      <c r="AF1" s="173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4" t="s">
        <v>37</v>
      </c>
      <c r="Y2" s="174"/>
      <c r="Z2" s="174"/>
      <c r="AA2" s="174"/>
      <c r="AB2" s="175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6" t="s">
        <v>223</v>
      </c>
      <c r="AF3" s="95">
        <f>AB1-AA4</f>
        <v>665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79" t="s">
        <v>38</v>
      </c>
      <c r="Y4" s="180"/>
      <c r="Z4" s="180"/>
      <c r="AA4" s="184">
        <v>41796</v>
      </c>
      <c r="AB4" s="184"/>
      <c r="AC4" s="184"/>
      <c r="AD4" s="184"/>
      <c r="AE4" s="185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6" t="s">
        <v>48</v>
      </c>
      <c r="Y5" s="177"/>
      <c r="Z5" s="178"/>
      <c r="AA5" s="56">
        <v>15</v>
      </c>
      <c r="AB5" s="56">
        <v>17</v>
      </c>
      <c r="AC5" s="56">
        <v>4</v>
      </c>
      <c r="AD5" s="56">
        <v>16</v>
      </c>
      <c r="AE5" s="56">
        <v>13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1" t="s">
        <v>196</v>
      </c>
      <c r="Z7" s="182"/>
      <c r="AA7" s="182"/>
      <c r="AB7" s="183"/>
      <c r="AC7" s="181" t="s">
        <v>197</v>
      </c>
      <c r="AD7" s="182"/>
      <c r="AE7" s="182"/>
      <c r="AF7" s="183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3</v>
      </c>
      <c r="E8" s="34">
        <f>AE14</f>
        <v>9</v>
      </c>
      <c r="F8" s="34">
        <f>AE15</f>
        <v>4</v>
      </c>
      <c r="G8" s="34">
        <f>AE16</f>
        <v>8</v>
      </c>
      <c r="H8" s="34">
        <f>AE17</f>
        <v>10</v>
      </c>
      <c r="I8" s="34">
        <f>AE18</f>
        <v>1</v>
      </c>
      <c r="J8" s="34">
        <f>AE19</f>
        <v>5</v>
      </c>
      <c r="K8" s="34">
        <f>AE20</f>
        <v>13</v>
      </c>
      <c r="L8" s="34">
        <f>AE21</f>
        <v>2</v>
      </c>
      <c r="M8" s="34">
        <f>AE22</f>
        <v>7</v>
      </c>
      <c r="N8" s="34">
        <f>AE23</f>
        <v>14</v>
      </c>
      <c r="O8" s="34">
        <f>AE24</f>
        <v>11</v>
      </c>
      <c r="P8" s="34">
        <f>AE25</f>
        <v>12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6</v>
      </c>
      <c r="F9" s="34">
        <f>transfo!E5</f>
        <v>5</v>
      </c>
      <c r="G9" s="34">
        <f>transfo!E6</f>
        <v>2</v>
      </c>
      <c r="H9" s="34">
        <f>transfo!E7</f>
        <v>7</v>
      </c>
      <c r="I9" s="34">
        <f>transfo!E8</f>
        <v>8</v>
      </c>
      <c r="J9" s="34">
        <f>transfo!E9</f>
        <v>4</v>
      </c>
      <c r="K9" s="34">
        <f>transfo!E10</f>
        <v>12</v>
      </c>
      <c r="L9" s="34">
        <f>transfo!E11</f>
        <v>10</v>
      </c>
      <c r="M9" s="34">
        <f>transfo!E12</f>
        <v>9</v>
      </c>
      <c r="N9" s="34">
        <f>transfo!E13</f>
        <v>13</v>
      </c>
      <c r="O9" s="34">
        <f>transfo!E14</f>
        <v>15</v>
      </c>
      <c r="P9" s="34">
        <f>transfo!E15</f>
        <v>11</v>
      </c>
      <c r="Q9" s="34">
        <f>transfo!E16</f>
        <v>14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45</v>
      </c>
      <c r="AA9" s="70">
        <v>3</v>
      </c>
      <c r="AB9" s="68">
        <v>1</v>
      </c>
      <c r="AC9" s="69">
        <v>-1</v>
      </c>
      <c r="AD9" s="70">
        <v>17</v>
      </c>
      <c r="AE9" s="70">
        <v>-1</v>
      </c>
      <c r="AF9" s="68">
        <v>-1</v>
      </c>
      <c r="AG9" s="144">
        <v>3</v>
      </c>
      <c r="AH9" s="144">
        <v>100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</v>
      </c>
      <c r="D10" s="34">
        <f>tableauroger!D74</f>
        <v>6</v>
      </c>
      <c r="E10" s="34">
        <f>tableauroger!D75</f>
        <v>2</v>
      </c>
      <c r="F10" s="34">
        <f>tableauroger!D76</f>
        <v>3</v>
      </c>
      <c r="G10" s="34">
        <f>tableauroger!D77</f>
        <v>5</v>
      </c>
      <c r="H10" s="34">
        <f>tableauroger!D78</f>
        <v>8</v>
      </c>
      <c r="I10" s="34">
        <f>tableauroger!D79</f>
        <v>7</v>
      </c>
      <c r="J10" s="34">
        <f>tableauroger!D80</f>
        <v>15</v>
      </c>
      <c r="K10" s="34">
        <f>tableauroger!D81</f>
        <v>12</v>
      </c>
      <c r="L10" s="34">
        <f>tableauroger!D82</f>
        <v>4</v>
      </c>
      <c r="M10" s="34">
        <f>tableauroger!D83</f>
        <v>13</v>
      </c>
      <c r="N10" s="34">
        <f>tableauroger!D84</f>
        <v>11</v>
      </c>
      <c r="O10" s="34">
        <f>tableauroger!D85</f>
        <v>9</v>
      </c>
      <c r="P10" s="34">
        <f>tableauroger!D86</f>
        <v>10</v>
      </c>
      <c r="Q10" s="34">
        <f>tableauroger!D87</f>
        <v>14</v>
      </c>
      <c r="R10" s="34">
        <f>tableauroger!D88</f>
        <v>16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</v>
      </c>
      <c r="D11" s="34">
        <f>tableauroger!D97</f>
        <v>5</v>
      </c>
      <c r="E11" s="34">
        <f>tableauroger!D98</f>
        <v>6</v>
      </c>
      <c r="F11" s="34">
        <f>tableauroger!D99</f>
        <v>7</v>
      </c>
      <c r="G11" s="34">
        <f>tableauroger!D100</f>
        <v>3</v>
      </c>
      <c r="H11" s="34">
        <f>tableauroger!D101</f>
        <v>13</v>
      </c>
      <c r="I11" s="34">
        <f>tableauroger!D102</f>
        <v>8</v>
      </c>
      <c r="J11" s="34">
        <f>tableauroger!D103</f>
        <v>12</v>
      </c>
      <c r="K11" s="34">
        <f>tableauroger!D104</f>
        <v>15</v>
      </c>
      <c r="L11" s="34">
        <f>tableauroger!D105</f>
        <v>10</v>
      </c>
      <c r="M11" s="34">
        <f>tableauroger!D106</f>
        <v>2</v>
      </c>
      <c r="N11" s="34">
        <f>tableauroger!D107</f>
        <v>4</v>
      </c>
      <c r="O11" s="34">
        <f>tableauroger!D108</f>
        <v>9</v>
      </c>
      <c r="P11" s="34">
        <f>tableauroger!D109</f>
        <v>11</v>
      </c>
      <c r="Q11" s="34">
        <f>tableauroger!D110</f>
        <v>14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6</v>
      </c>
      <c r="D12" s="34">
        <f>tableauroger!D120</f>
        <v>5</v>
      </c>
      <c r="E12" s="34">
        <f>tableauroger!D121</f>
        <v>2</v>
      </c>
      <c r="F12" s="34">
        <f>tableauroger!D122</f>
        <v>3</v>
      </c>
      <c r="G12" s="34">
        <f>tableauroger!D123</f>
        <v>4</v>
      </c>
      <c r="H12" s="34">
        <f>tableauroger!D124</f>
        <v>8</v>
      </c>
      <c r="I12" s="34">
        <f>tableauroger!D125</f>
        <v>1</v>
      </c>
      <c r="J12" s="34">
        <f>tableauroger!D126</f>
        <v>7</v>
      </c>
      <c r="K12" s="34">
        <f>tableauroger!D127</f>
        <v>12</v>
      </c>
      <c r="L12" s="34">
        <f>tableauroger!D128</f>
        <v>10</v>
      </c>
      <c r="M12" s="34">
        <f>tableauroger!D129</f>
        <v>13</v>
      </c>
      <c r="N12" s="34">
        <f>tableauroger!D130</f>
        <v>14</v>
      </c>
      <c r="O12" s="34">
        <f>tableauroger!D131</f>
        <v>9</v>
      </c>
      <c r="P12" s="34">
        <f>tableauroger!D132</f>
        <v>11</v>
      </c>
      <c r="Q12" s="34">
        <f>tableauroger!D133</f>
        <v>15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6</v>
      </c>
      <c r="AJ12" s="22">
        <f>C18</f>
        <v>5</v>
      </c>
      <c r="AK12" s="22">
        <f>C19</f>
        <v>6</v>
      </c>
      <c r="AL12" s="22">
        <f>C21</f>
        <v>15</v>
      </c>
      <c r="AM12" s="22">
        <f>C22</f>
        <v>14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</v>
      </c>
      <c r="D13" s="34">
        <f>tableauroger!D142</f>
        <v>6</v>
      </c>
      <c r="E13" s="34">
        <f>tableauroger!D143</f>
        <v>5</v>
      </c>
      <c r="F13" s="34">
        <f>tableauroger!D144</f>
        <v>3</v>
      </c>
      <c r="G13" s="34">
        <f>tableauroger!D145</f>
        <v>7</v>
      </c>
      <c r="H13" s="34">
        <f>tableauroger!D146</f>
        <v>8</v>
      </c>
      <c r="I13" s="34">
        <f>tableauroger!D147</f>
        <v>2</v>
      </c>
      <c r="J13" s="34">
        <f>tableauroger!D148</f>
        <v>15</v>
      </c>
      <c r="K13" s="34">
        <f>tableauroger!D149</f>
        <v>12</v>
      </c>
      <c r="L13" s="34">
        <f>tableauroger!D150</f>
        <v>13</v>
      </c>
      <c r="M13" s="34">
        <f>tableauroger!D151</f>
        <v>4</v>
      </c>
      <c r="N13" s="34">
        <f>tableauroger!D152</f>
        <v>10</v>
      </c>
      <c r="O13" s="34">
        <f>tableauroger!D153</f>
        <v>9</v>
      </c>
      <c r="P13" s="34">
        <f>tableauroger!D154</f>
        <v>11</v>
      </c>
      <c r="Q13" s="34">
        <f>tableauroger!D155</f>
        <v>14</v>
      </c>
      <c r="R13" s="34">
        <f>tableauroger!D156</f>
        <v>16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3</v>
      </c>
      <c r="AF13" s="22" t="s">
        <v>177</v>
      </c>
      <c r="AG13" s="24"/>
      <c r="AH13" s="11"/>
      <c r="AI13" s="22">
        <f>C18</f>
        <v>5</v>
      </c>
      <c r="AJ13" s="22">
        <f>D18</f>
        <v>13</v>
      </c>
      <c r="AK13" s="22">
        <f>D19</f>
        <v>1</v>
      </c>
      <c r="AL13" s="22">
        <f>D21</f>
        <v>10</v>
      </c>
      <c r="AM13" s="22">
        <f>D22</f>
        <v>4</v>
      </c>
      <c r="AN13" s="22">
        <f>D23</f>
        <v>10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9</v>
      </c>
      <c r="AF14" s="22" t="s">
        <v>178</v>
      </c>
      <c r="AG14" s="24"/>
      <c r="AH14" s="11"/>
      <c r="AI14" s="22">
        <f>E17</f>
        <v>14</v>
      </c>
      <c r="AJ14" s="22">
        <f>E18</f>
        <v>6</v>
      </c>
      <c r="AK14" s="22">
        <f>E19</f>
        <v>5</v>
      </c>
      <c r="AL14" s="22">
        <f>E21</f>
        <v>5</v>
      </c>
      <c r="AM14" s="22">
        <f>E22</f>
        <v>15</v>
      </c>
      <c r="AN14" s="22">
        <f>E23</f>
        <v>14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2</v>
      </c>
      <c r="AJ15" s="22">
        <f>F18</f>
        <v>1</v>
      </c>
      <c r="AK15" s="22">
        <f>F19</f>
        <v>8</v>
      </c>
      <c r="AL15" s="22">
        <f>G21</f>
        <v>12</v>
      </c>
      <c r="AM15" s="22">
        <f>G22</f>
        <v>16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8</v>
      </c>
      <c r="AF16" s="22" t="s">
        <v>180</v>
      </c>
      <c r="AG16" s="150"/>
      <c r="AH16" s="11"/>
      <c r="AI16" s="22">
        <f>G17</f>
        <v>3</v>
      </c>
      <c r="AJ16" s="22">
        <f>G18</f>
        <v>7</v>
      </c>
      <c r="AK16" s="22">
        <f>G19</f>
        <v>7</v>
      </c>
      <c r="AL16" s="22">
        <f>G21</f>
        <v>12</v>
      </c>
      <c r="AM16" s="22">
        <f>G22</f>
        <v>16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6</v>
      </c>
      <c r="D17" s="32">
        <f>tableauroger!E4</f>
        <v>1</v>
      </c>
      <c r="E17" s="32">
        <f>tableauroger!E5</f>
        <v>14</v>
      </c>
      <c r="F17" s="32">
        <f>tableauroger!E6</f>
        <v>2</v>
      </c>
      <c r="G17" s="33">
        <f>tableauroger!E7</f>
        <v>3</v>
      </c>
      <c r="H17" s="34">
        <f>tableauroger!E8</f>
        <v>5</v>
      </c>
      <c r="I17" s="26">
        <f>tableauroger!E9</f>
        <v>8</v>
      </c>
      <c r="J17" s="26">
        <f>tableauroger!E10</f>
        <v>7</v>
      </c>
      <c r="K17" s="26">
        <f>tableauroger!E11</f>
        <v>12</v>
      </c>
      <c r="L17" s="27">
        <f>tableauroger!E12</f>
        <v>11</v>
      </c>
      <c r="M17" s="34">
        <f>tableauroger!E13</f>
        <v>4</v>
      </c>
      <c r="N17" s="26">
        <f>tableauroger!E14</f>
        <v>9</v>
      </c>
      <c r="O17" s="26">
        <f>tableauroger!E15</f>
        <v>10</v>
      </c>
      <c r="P17" s="26">
        <f>tableauroger!E16</f>
        <v>13</v>
      </c>
      <c r="Q17" s="27">
        <f>tableauroger!E17</f>
        <v>20</v>
      </c>
      <c r="R17" s="34">
        <f>tableauroger!E18</f>
        <v>19</v>
      </c>
      <c r="S17" s="26">
        <f>tableauroger!E19</f>
        <v>18</v>
      </c>
      <c r="T17" s="26">
        <f>tableauroger!E20</f>
        <v>17</v>
      </c>
      <c r="U17" s="26">
        <f>tableauroger!E21</f>
        <v>16</v>
      </c>
      <c r="V17" s="27">
        <f>tableauroger!E22</f>
        <v>15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10</v>
      </c>
      <c r="AF17" s="22" t="s">
        <v>181</v>
      </c>
      <c r="AG17" s="24"/>
      <c r="AH17" s="11"/>
      <c r="AI17" s="22">
        <f>H17</f>
        <v>5</v>
      </c>
      <c r="AJ17" s="22">
        <f>H18</f>
        <v>15</v>
      </c>
      <c r="AK17" s="22">
        <f>H19</f>
        <v>3</v>
      </c>
      <c r="AL17" s="22">
        <f>H21</f>
        <v>14</v>
      </c>
      <c r="AM17" s="22">
        <f>H22</f>
        <v>6</v>
      </c>
      <c r="AN17" s="22">
        <f>H23</f>
        <v>12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13</v>
      </c>
      <c r="E18" s="26">
        <f>tableauroger!E29</f>
        <v>6</v>
      </c>
      <c r="F18" s="26">
        <f>tableauroger!E30</f>
        <v>1</v>
      </c>
      <c r="G18" s="27">
        <f>tableauroger!E31</f>
        <v>7</v>
      </c>
      <c r="H18" s="34">
        <f>tableauroger!E32</f>
        <v>15</v>
      </c>
      <c r="I18" s="26">
        <f>tableauroger!E33</f>
        <v>8</v>
      </c>
      <c r="J18" s="26">
        <f>tableauroger!E34</f>
        <v>12</v>
      </c>
      <c r="K18" s="26">
        <f>tableauroger!E35</f>
        <v>3</v>
      </c>
      <c r="L18" s="27">
        <f>tableauroger!E36</f>
        <v>10</v>
      </c>
      <c r="M18" s="34">
        <f>tableauroger!E37</f>
        <v>2</v>
      </c>
      <c r="N18" s="26">
        <f>tableauroger!E38</f>
        <v>9</v>
      </c>
      <c r="O18" s="26">
        <f>tableauroger!E39</f>
        <v>4</v>
      </c>
      <c r="P18" s="26">
        <f>tableauroger!E40</f>
        <v>11</v>
      </c>
      <c r="Q18" s="27">
        <f>tableauroger!E41</f>
        <v>14</v>
      </c>
      <c r="R18" s="34">
        <f>tableauroger!E42</f>
        <v>20</v>
      </c>
      <c r="S18" s="26">
        <f>tableauroger!E43</f>
        <v>19</v>
      </c>
      <c r="T18" s="26">
        <f>tableauroger!E44</f>
        <v>18</v>
      </c>
      <c r="U18" s="26">
        <f>tableauroger!E45</f>
        <v>17</v>
      </c>
      <c r="V18" s="27">
        <f>tableauroger!E46</f>
        <v>16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</v>
      </c>
      <c r="AF18" s="22" t="s">
        <v>182</v>
      </c>
      <c r="AG18" s="24" t="s">
        <v>161</v>
      </c>
      <c r="AH18" s="11"/>
      <c r="AI18" s="22">
        <f>I17</f>
        <v>8</v>
      </c>
      <c r="AJ18" s="22">
        <f>I18</f>
        <v>8</v>
      </c>
      <c r="AK18" s="22">
        <f>I19</f>
        <v>12</v>
      </c>
      <c r="AL18" s="22">
        <f>I21</f>
        <v>17</v>
      </c>
      <c r="AM18" s="22">
        <f>I22</f>
        <v>17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6</v>
      </c>
      <c r="D19" s="26">
        <f>tableauroger!E52</f>
        <v>1</v>
      </c>
      <c r="E19" s="26">
        <f>tableauroger!E53</f>
        <v>5</v>
      </c>
      <c r="F19" s="26">
        <f>tableauroger!E54</f>
        <v>8</v>
      </c>
      <c r="G19" s="27">
        <f>tableauroger!E55</f>
        <v>7</v>
      </c>
      <c r="H19" s="34">
        <f>tableauroger!E56</f>
        <v>3</v>
      </c>
      <c r="I19" s="26">
        <f>tableauroger!E57</f>
        <v>12</v>
      </c>
      <c r="J19" s="26">
        <f>tableauroger!E58</f>
        <v>2</v>
      </c>
      <c r="K19" s="26">
        <f>tableauroger!E59</f>
        <v>13</v>
      </c>
      <c r="L19" s="27">
        <f>tableauroger!E60</f>
        <v>10</v>
      </c>
      <c r="M19" s="34">
        <f>tableauroger!E61</f>
        <v>14</v>
      </c>
      <c r="N19" s="26">
        <f>tableauroger!E62</f>
        <v>9</v>
      </c>
      <c r="O19" s="26">
        <f>tableauroger!E63</f>
        <v>4</v>
      </c>
      <c r="P19" s="26">
        <f>tableauroger!E64</f>
        <v>11</v>
      </c>
      <c r="Q19" s="27">
        <f>tableauroger!E65</f>
        <v>15</v>
      </c>
      <c r="R19" s="34">
        <f>tableauroger!E66</f>
        <v>20</v>
      </c>
      <c r="S19" s="26">
        <f>tableauroger!E67</f>
        <v>19</v>
      </c>
      <c r="T19" s="99">
        <f>tableauroger!E68</f>
        <v>18</v>
      </c>
      <c r="U19" s="26">
        <f>tableauroger!E69</f>
        <v>17</v>
      </c>
      <c r="V19" s="27">
        <f>tableauroger!E70</f>
        <v>16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5</v>
      </c>
      <c r="AF19" s="22" t="s">
        <v>183</v>
      </c>
      <c r="AG19" s="24"/>
      <c r="AH19" s="11"/>
      <c r="AI19" s="22">
        <f>J17</f>
        <v>7</v>
      </c>
      <c r="AJ19" s="22">
        <f>J18</f>
        <v>12</v>
      </c>
      <c r="AK19" s="22">
        <f>J19</f>
        <v>2</v>
      </c>
      <c r="AL19" s="22">
        <f>J21</f>
        <v>16</v>
      </c>
      <c r="AM19" s="22">
        <f>J22</f>
        <v>3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13</v>
      </c>
      <c r="AF20" s="22" t="s">
        <v>184</v>
      </c>
      <c r="AG20" s="24"/>
      <c r="AH20" s="11"/>
      <c r="AI20" s="22">
        <f>K17</f>
        <v>12</v>
      </c>
      <c r="AJ20" s="22">
        <f>K18</f>
        <v>3</v>
      </c>
      <c r="AK20" s="22">
        <f>K19</f>
        <v>13</v>
      </c>
      <c r="AL20" s="22">
        <f>K21</f>
        <v>3</v>
      </c>
      <c r="AM20" s="22">
        <f>K22</f>
        <v>12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15</v>
      </c>
      <c r="D21" s="34">
        <f t="shared" ref="D21:V21" si="0">IF(D17&lt;10,D17+9,D17-9)</f>
        <v>10</v>
      </c>
      <c r="E21" s="34">
        <f t="shared" si="0"/>
        <v>5</v>
      </c>
      <c r="F21" s="34">
        <f t="shared" si="0"/>
        <v>11</v>
      </c>
      <c r="G21" s="34">
        <f t="shared" si="0"/>
        <v>12</v>
      </c>
      <c r="H21" s="34">
        <f t="shared" si="0"/>
        <v>14</v>
      </c>
      <c r="I21" s="34">
        <f t="shared" si="0"/>
        <v>17</v>
      </c>
      <c r="J21" s="34">
        <f t="shared" si="0"/>
        <v>16</v>
      </c>
      <c r="K21" s="34">
        <f t="shared" si="0"/>
        <v>3</v>
      </c>
      <c r="L21" s="34">
        <f t="shared" si="0"/>
        <v>2</v>
      </c>
      <c r="M21" s="34">
        <f t="shared" si="0"/>
        <v>13</v>
      </c>
      <c r="N21" s="34">
        <f t="shared" si="0"/>
        <v>18</v>
      </c>
      <c r="O21" s="34">
        <f t="shared" si="0"/>
        <v>1</v>
      </c>
      <c r="P21" s="34">
        <f t="shared" si="0"/>
        <v>4</v>
      </c>
      <c r="Q21" s="34">
        <f t="shared" si="0"/>
        <v>11</v>
      </c>
      <c r="R21" s="34">
        <f t="shared" si="0"/>
        <v>10</v>
      </c>
      <c r="S21" s="34">
        <f t="shared" si="0"/>
        <v>9</v>
      </c>
      <c r="T21" s="34">
        <f t="shared" si="0"/>
        <v>8</v>
      </c>
      <c r="U21" s="34">
        <f t="shared" si="0"/>
        <v>7</v>
      </c>
      <c r="V21" s="34">
        <f t="shared" si="0"/>
        <v>6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2</v>
      </c>
      <c r="AF21" s="22" t="s">
        <v>185</v>
      </c>
      <c r="AG21" s="24"/>
      <c r="AH21" s="11"/>
      <c r="AI21" s="22">
        <f>L17</f>
        <v>11</v>
      </c>
      <c r="AJ21" s="22">
        <f>L18</f>
        <v>10</v>
      </c>
      <c r="AK21" s="22">
        <f>L19</f>
        <v>10</v>
      </c>
      <c r="AL21" s="22">
        <f>L21</f>
        <v>2</v>
      </c>
      <c r="AM21" s="22">
        <f>L22</f>
        <v>1</v>
      </c>
      <c r="AN21" s="22">
        <f>L23</f>
        <v>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4</v>
      </c>
      <c r="E22" s="34">
        <f t="shared" si="1"/>
        <v>15</v>
      </c>
      <c r="F22" s="34">
        <f t="shared" si="1"/>
        <v>10</v>
      </c>
      <c r="G22" s="34">
        <f t="shared" si="1"/>
        <v>16</v>
      </c>
      <c r="H22" s="34">
        <f t="shared" si="1"/>
        <v>6</v>
      </c>
      <c r="I22" s="34">
        <f t="shared" si="1"/>
        <v>17</v>
      </c>
      <c r="J22" s="34">
        <f t="shared" si="1"/>
        <v>3</v>
      </c>
      <c r="K22" s="34">
        <f t="shared" si="1"/>
        <v>12</v>
      </c>
      <c r="L22" s="34">
        <f t="shared" si="1"/>
        <v>1</v>
      </c>
      <c r="M22" s="34">
        <f t="shared" si="1"/>
        <v>11</v>
      </c>
      <c r="N22" s="34">
        <f t="shared" si="1"/>
        <v>18</v>
      </c>
      <c r="O22" s="34">
        <f t="shared" si="1"/>
        <v>13</v>
      </c>
      <c r="P22" s="34">
        <f t="shared" si="1"/>
        <v>2</v>
      </c>
      <c r="Q22" s="34">
        <f t="shared" si="1"/>
        <v>5</v>
      </c>
      <c r="R22" s="34">
        <f t="shared" si="1"/>
        <v>11</v>
      </c>
      <c r="S22" s="34">
        <f t="shared" si="1"/>
        <v>10</v>
      </c>
      <c r="T22" s="34">
        <f t="shared" si="1"/>
        <v>9</v>
      </c>
      <c r="U22" s="34">
        <f t="shared" si="1"/>
        <v>8</v>
      </c>
      <c r="V22" s="34">
        <f t="shared" si="1"/>
        <v>7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7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15</v>
      </c>
      <c r="D23" s="34">
        <f t="shared" si="2"/>
        <v>10</v>
      </c>
      <c r="E23" s="34">
        <f t="shared" si="2"/>
        <v>14</v>
      </c>
      <c r="F23" s="34">
        <f t="shared" si="2"/>
        <v>17</v>
      </c>
      <c r="G23" s="34">
        <f t="shared" si="2"/>
        <v>16</v>
      </c>
      <c r="H23" s="34">
        <f t="shared" si="2"/>
        <v>12</v>
      </c>
      <c r="I23" s="34">
        <f t="shared" si="2"/>
        <v>3</v>
      </c>
      <c r="J23" s="34">
        <f t="shared" si="2"/>
        <v>11</v>
      </c>
      <c r="K23" s="34">
        <f t="shared" si="2"/>
        <v>4</v>
      </c>
      <c r="L23" s="34">
        <f t="shared" si="2"/>
        <v>1</v>
      </c>
      <c r="M23" s="34">
        <f t="shared" si="2"/>
        <v>5</v>
      </c>
      <c r="N23" s="34">
        <f t="shared" si="2"/>
        <v>18</v>
      </c>
      <c r="O23" s="34">
        <f t="shared" si="2"/>
        <v>13</v>
      </c>
      <c r="P23" s="34">
        <f t="shared" si="2"/>
        <v>2</v>
      </c>
      <c r="Q23" s="34">
        <f t="shared" si="2"/>
        <v>6</v>
      </c>
      <c r="R23" s="34">
        <f t="shared" si="2"/>
        <v>11</v>
      </c>
      <c r="S23" s="34">
        <f t="shared" si="2"/>
        <v>10</v>
      </c>
      <c r="T23" s="34">
        <f t="shared" si="2"/>
        <v>9</v>
      </c>
      <c r="U23" s="34">
        <f t="shared" si="2"/>
        <v>8</v>
      </c>
      <c r="V23" s="34">
        <f t="shared" si="2"/>
        <v>7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14</v>
      </c>
      <c r="AF23" s="22" t="s">
        <v>187</v>
      </c>
      <c r="AG23" s="24"/>
      <c r="AH23" s="11"/>
      <c r="AI23" s="22">
        <f>M17</f>
        <v>4</v>
      </c>
      <c r="AJ23" s="22">
        <f>M18</f>
        <v>2</v>
      </c>
      <c r="AK23" s="22">
        <f>M19</f>
        <v>14</v>
      </c>
      <c r="AL23" s="22">
        <f>M21</f>
        <v>13</v>
      </c>
      <c r="AM23" s="22">
        <f>M22</f>
        <v>11</v>
      </c>
      <c r="AN23" s="22">
        <f>M23</f>
        <v>5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11</v>
      </c>
      <c r="AF24" s="22" t="s">
        <v>188</v>
      </c>
      <c r="AG24" s="24"/>
      <c r="AH24" s="11"/>
      <c r="AI24" s="22">
        <f>N17</f>
        <v>9</v>
      </c>
      <c r="AJ24" s="22">
        <f>N18</f>
        <v>9</v>
      </c>
      <c r="AK24" s="22">
        <f>N19</f>
        <v>9</v>
      </c>
      <c r="AL24" s="22">
        <f>N21</f>
        <v>18</v>
      </c>
      <c r="AM24" s="22">
        <f>N22</f>
        <v>18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12</v>
      </c>
      <c r="AF25" s="22" t="s">
        <v>189</v>
      </c>
      <c r="AG25" s="24"/>
      <c r="AH25" s="11"/>
      <c r="AI25" s="22">
        <f>O17</f>
        <v>10</v>
      </c>
      <c r="AJ25" s="22">
        <f>O18</f>
        <v>4</v>
      </c>
      <c r="AK25" s="22">
        <f>O19</f>
        <v>4</v>
      </c>
      <c r="AL25" s="22">
        <f>O21</f>
        <v>1</v>
      </c>
      <c r="AM25" s="22">
        <f>O22</f>
        <v>13</v>
      </c>
      <c r="AN25" s="22">
        <f>O23</f>
        <v>13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</v>
      </c>
      <c r="D26" s="15">
        <v>5</v>
      </c>
      <c r="E26" s="15">
        <v>3</v>
      </c>
      <c r="F26" s="15">
        <v>6</v>
      </c>
      <c r="G26" s="15">
        <v>8</v>
      </c>
      <c r="H26" s="15">
        <v>2</v>
      </c>
      <c r="I26" s="15">
        <v>15</v>
      </c>
      <c r="J26" s="15">
        <v>13</v>
      </c>
      <c r="K26" s="15">
        <v>9</v>
      </c>
      <c r="L26" s="15">
        <v>12</v>
      </c>
      <c r="M26" s="15">
        <v>11</v>
      </c>
      <c r="N26" s="15">
        <v>7</v>
      </c>
      <c r="O26" s="15">
        <v>10</v>
      </c>
      <c r="P26" s="15">
        <v>4</v>
      </c>
      <c r="Q26" s="15">
        <v>14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13</v>
      </c>
      <c r="AJ26" s="22">
        <f>P18</f>
        <v>11</v>
      </c>
      <c r="AK26" s="22">
        <f>P19</f>
        <v>11</v>
      </c>
      <c r="AL26" s="22">
        <f>P21</f>
        <v>4</v>
      </c>
      <c r="AM26" s="22">
        <f>P22</f>
        <v>2</v>
      </c>
      <c r="AN26" s="22">
        <f>P23</f>
        <v>2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1</v>
      </c>
      <c r="D27" s="15">
        <v>13</v>
      </c>
      <c r="E27" s="15">
        <v>7</v>
      </c>
      <c r="F27" s="15">
        <v>10</v>
      </c>
      <c r="G27" s="15">
        <v>3</v>
      </c>
      <c r="H27" s="15">
        <v>2</v>
      </c>
      <c r="I27" s="15">
        <v>9</v>
      </c>
      <c r="J27" s="15">
        <v>5</v>
      </c>
      <c r="K27" s="15">
        <v>4</v>
      </c>
      <c r="L27" s="15">
        <v>15</v>
      </c>
      <c r="M27" s="15">
        <v>12</v>
      </c>
      <c r="N27" s="15">
        <v>6</v>
      </c>
      <c r="O27" s="15">
        <v>14</v>
      </c>
      <c r="P27" s="15">
        <v>11</v>
      </c>
      <c r="Q27" s="15">
        <v>8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20</v>
      </c>
      <c r="AJ27" s="22">
        <f>Q18</f>
        <v>14</v>
      </c>
      <c r="AK27" s="22">
        <f>Q19</f>
        <v>15</v>
      </c>
      <c r="AL27" s="22">
        <f>Q21</f>
        <v>11</v>
      </c>
      <c r="AM27" s="22">
        <f>Q22</f>
        <v>5</v>
      </c>
      <c r="AN27" s="22">
        <f>Q23</f>
        <v>6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1</v>
      </c>
      <c r="D28" s="15">
        <v>7</v>
      </c>
      <c r="E28" s="15">
        <v>13</v>
      </c>
      <c r="F28" s="15">
        <v>3</v>
      </c>
      <c r="G28" s="15">
        <v>10</v>
      </c>
      <c r="H28" s="15">
        <v>4</v>
      </c>
      <c r="I28" s="15">
        <v>2</v>
      </c>
      <c r="J28" s="15">
        <v>6</v>
      </c>
      <c r="K28" s="15">
        <v>9</v>
      </c>
      <c r="L28" s="15">
        <v>8</v>
      </c>
      <c r="M28" s="15">
        <v>15</v>
      </c>
      <c r="N28" s="15">
        <v>12</v>
      </c>
      <c r="O28" s="15">
        <v>11</v>
      </c>
      <c r="P28" s="15">
        <v>14</v>
      </c>
      <c r="Q28" s="15">
        <v>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19</v>
      </c>
      <c r="AJ28" s="22">
        <f>R18</f>
        <v>20</v>
      </c>
      <c r="AK28" s="22">
        <f>R19</f>
        <v>20</v>
      </c>
      <c r="AL28" s="22">
        <f>R21</f>
        <v>10</v>
      </c>
      <c r="AM28" s="22">
        <f>R22</f>
        <v>11</v>
      </c>
      <c r="AN28" s="22">
        <f>R23</f>
        <v>11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6</v>
      </c>
      <c r="D29" s="15">
        <v>1</v>
      </c>
      <c r="E29" s="15">
        <v>3</v>
      </c>
      <c r="F29" s="15">
        <v>8</v>
      </c>
      <c r="G29" s="15">
        <v>15</v>
      </c>
      <c r="H29" s="15">
        <v>5</v>
      </c>
      <c r="I29" s="15">
        <v>7</v>
      </c>
      <c r="J29" s="15">
        <v>13</v>
      </c>
      <c r="Q29" s="15"/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18</v>
      </c>
      <c r="AJ29" s="22">
        <f>S18</f>
        <v>19</v>
      </c>
      <c r="AK29" s="22">
        <f>S19</f>
        <v>19</v>
      </c>
      <c r="AL29" s="22">
        <f>S21</f>
        <v>9</v>
      </c>
      <c r="AM29" s="22">
        <f>S22</f>
        <v>10</v>
      </c>
      <c r="AN29" s="22">
        <f>S23</f>
        <v>10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</v>
      </c>
      <c r="D30" s="15">
        <v>3</v>
      </c>
      <c r="E30" s="15">
        <v>10</v>
      </c>
      <c r="F30" s="15">
        <v>15</v>
      </c>
      <c r="G30" s="15">
        <v>2</v>
      </c>
      <c r="H30" s="15">
        <v>8</v>
      </c>
      <c r="I30" s="15">
        <v>6</v>
      </c>
      <c r="J30" s="15">
        <v>5</v>
      </c>
      <c r="K30" s="15">
        <v>7</v>
      </c>
      <c r="L30" s="15">
        <v>13</v>
      </c>
      <c r="M30" s="15">
        <v>9</v>
      </c>
      <c r="N30" s="15">
        <v>12</v>
      </c>
      <c r="O30" s="15">
        <v>11</v>
      </c>
      <c r="P30" s="15">
        <v>4</v>
      </c>
      <c r="Q30" s="15">
        <v>14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17</v>
      </c>
      <c r="AJ30" s="22">
        <f>T18</f>
        <v>18</v>
      </c>
      <c r="AK30" s="149">
        <f>T19</f>
        <v>18</v>
      </c>
      <c r="AL30" s="22">
        <f>T21</f>
        <v>8</v>
      </c>
      <c r="AM30" s="22">
        <f>T22</f>
        <v>9</v>
      </c>
      <c r="AN30" s="22">
        <f>T23</f>
        <v>9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1</v>
      </c>
      <c r="D31" s="15">
        <v>5</v>
      </c>
      <c r="E31" s="15">
        <v>6</v>
      </c>
      <c r="F31" s="15">
        <v>2</v>
      </c>
      <c r="G31" s="15">
        <v>8</v>
      </c>
      <c r="H31" s="15">
        <v>15</v>
      </c>
      <c r="I31" s="15">
        <v>3</v>
      </c>
      <c r="J31" s="15">
        <v>13</v>
      </c>
      <c r="K31" s="15">
        <v>7</v>
      </c>
      <c r="L31" s="15">
        <v>9</v>
      </c>
      <c r="M31" s="15">
        <v>12</v>
      </c>
      <c r="N31" s="15">
        <v>11</v>
      </c>
      <c r="O31" s="15">
        <v>10</v>
      </c>
      <c r="P31" s="15">
        <v>4</v>
      </c>
      <c r="Q31" s="15">
        <v>14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16</v>
      </c>
      <c r="AJ31" s="22">
        <f>U18</f>
        <v>17</v>
      </c>
      <c r="AK31" s="22">
        <f>U19</f>
        <v>17</v>
      </c>
      <c r="AL31" s="22">
        <f>U21</f>
        <v>7</v>
      </c>
      <c r="AM31" s="22">
        <f>U22</f>
        <v>8</v>
      </c>
      <c r="AN31" s="22">
        <f>U23</f>
        <v>8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1</v>
      </c>
      <c r="D32" s="15">
        <v>6</v>
      </c>
      <c r="E32" s="15">
        <v>3</v>
      </c>
      <c r="F32" s="15">
        <v>2</v>
      </c>
      <c r="G32" s="15">
        <v>5</v>
      </c>
      <c r="H32" s="15">
        <v>8</v>
      </c>
      <c r="I32" s="15">
        <v>7</v>
      </c>
      <c r="J32" s="15">
        <v>15</v>
      </c>
      <c r="K32" s="15">
        <v>13</v>
      </c>
      <c r="L32" s="15">
        <v>11</v>
      </c>
      <c r="M32" s="15">
        <v>12</v>
      </c>
      <c r="N32" s="15">
        <v>10</v>
      </c>
      <c r="O32" s="15">
        <v>14</v>
      </c>
      <c r="P32" s="15">
        <v>9</v>
      </c>
      <c r="Q32" s="15">
        <v>4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15</v>
      </c>
      <c r="AJ32" s="22">
        <f>V18</f>
        <v>16</v>
      </c>
      <c r="AK32" s="22">
        <f>V19</f>
        <v>16</v>
      </c>
      <c r="AL32" s="22">
        <f>V21</f>
        <v>6</v>
      </c>
      <c r="AM32" s="22">
        <f>V22</f>
        <v>7</v>
      </c>
      <c r="AN32" s="22">
        <f>V23</f>
        <v>7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</v>
      </c>
      <c r="D33" s="127">
        <v>5</v>
      </c>
      <c r="E33" s="127">
        <v>6</v>
      </c>
      <c r="F33" s="127">
        <v>7</v>
      </c>
      <c r="G33" s="127">
        <v>3</v>
      </c>
      <c r="H33" s="127">
        <v>13</v>
      </c>
      <c r="I33" s="127">
        <v>8</v>
      </c>
      <c r="J33" s="127">
        <v>12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</v>
      </c>
      <c r="D34" s="127">
        <v>6</v>
      </c>
      <c r="E34" s="127">
        <v>2</v>
      </c>
      <c r="F34" s="127">
        <v>3</v>
      </c>
      <c r="G34" s="127">
        <v>5</v>
      </c>
      <c r="H34" s="127">
        <v>8</v>
      </c>
      <c r="I34" s="127">
        <v>7</v>
      </c>
      <c r="J34" s="127">
        <v>15</v>
      </c>
      <c r="Y34" s="170" t="s">
        <v>257</v>
      </c>
      <c r="Z34" s="171"/>
      <c r="AA34" s="15">
        <v>1</v>
      </c>
      <c r="AC34" s="31" t="s">
        <v>258</v>
      </c>
      <c r="AD34" s="15">
        <v>4</v>
      </c>
      <c r="AF34" s="186" t="s">
        <v>404</v>
      </c>
      <c r="AG34" s="187"/>
      <c r="AH34" s="187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8" t="s">
        <v>405</v>
      </c>
      <c r="AG35" s="189"/>
      <c r="AH35" s="189"/>
      <c r="AI35" t="s">
        <v>402</v>
      </c>
    </row>
    <row r="36" spans="1:36" ht="15" customHeight="1" thickBot="1" x14ac:dyDescent="0.3">
      <c r="B36" s="41" t="s">
        <v>401</v>
      </c>
      <c r="C36" s="56">
        <f>C80</f>
        <v>11</v>
      </c>
      <c r="D36" s="56">
        <f t="shared" ref="D36:V36" si="3">D80</f>
        <v>1</v>
      </c>
      <c r="E36" s="56">
        <f t="shared" si="3"/>
        <v>3</v>
      </c>
      <c r="F36" s="56">
        <f t="shared" si="3"/>
        <v>5</v>
      </c>
      <c r="G36" s="56">
        <f t="shared" si="3"/>
        <v>2</v>
      </c>
      <c r="H36" s="56">
        <f t="shared" si="3"/>
        <v>10</v>
      </c>
      <c r="I36" s="56">
        <f t="shared" si="3"/>
        <v>8</v>
      </c>
      <c r="J36" s="56">
        <f t="shared" si="3"/>
        <v>7</v>
      </c>
      <c r="K36" s="56">
        <f t="shared" si="3"/>
        <v>14</v>
      </c>
      <c r="L36" s="56">
        <f t="shared" si="3"/>
        <v>13</v>
      </c>
      <c r="M36" s="56">
        <f t="shared" si="3"/>
        <v>9</v>
      </c>
      <c r="N36" s="56">
        <f t="shared" si="3"/>
        <v>12</v>
      </c>
      <c r="O36" s="56">
        <f t="shared" si="3"/>
        <v>6</v>
      </c>
      <c r="P36" s="56">
        <f t="shared" si="3"/>
        <v>4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</v>
      </c>
      <c r="D38" s="15">
        <v>4</v>
      </c>
      <c r="E38" s="15">
        <v>6</v>
      </c>
      <c r="F38" s="15">
        <v>9</v>
      </c>
      <c r="G38" s="15">
        <v>5</v>
      </c>
      <c r="H38" s="15">
        <v>11</v>
      </c>
      <c r="I38" s="15">
        <v>2</v>
      </c>
      <c r="J38" s="15">
        <v>12</v>
      </c>
      <c r="K38" s="123"/>
      <c r="L38" s="21"/>
      <c r="N38" s="59" t="s">
        <v>163</v>
      </c>
      <c r="O38" s="59" t="s">
        <v>118</v>
      </c>
      <c r="P38" s="59" t="s">
        <v>119</v>
      </c>
      <c r="Q38" s="166" t="s">
        <v>28</v>
      </c>
      <c r="R38" s="167"/>
      <c r="S38" s="167"/>
      <c r="T38" s="167"/>
      <c r="U38" s="168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</v>
      </c>
      <c r="D39" s="15">
        <v>6</v>
      </c>
      <c r="E39" s="15">
        <v>5</v>
      </c>
      <c r="F39" s="15">
        <v>2</v>
      </c>
      <c r="G39" s="15">
        <v>8</v>
      </c>
      <c r="H39" s="15">
        <v>3</v>
      </c>
      <c r="I39" s="15">
        <v>15</v>
      </c>
      <c r="J39" s="15">
        <v>4</v>
      </c>
      <c r="K39" s="123"/>
      <c r="L39" s="21"/>
      <c r="M39" s="59" t="s">
        <v>141</v>
      </c>
      <c r="N39" s="15">
        <v>266</v>
      </c>
      <c r="O39" s="15">
        <v>2</v>
      </c>
      <c r="P39" s="15">
        <v>2</v>
      </c>
      <c r="Q39" s="157"/>
      <c r="R39" s="157"/>
      <c r="S39" s="64"/>
      <c r="T39" s="64"/>
      <c r="U39" s="64">
        <v>1</v>
      </c>
      <c r="V39" s="31">
        <f t="shared" ref="V39:V58" si="4">IF(O39&lt;&gt;"",O39,999)</f>
        <v>2</v>
      </c>
      <c r="W39" s="31">
        <f>IF(P39&lt;&gt;"",P39,999)</f>
        <v>2</v>
      </c>
      <c r="X39" s="31">
        <f>SUM(Q39:U39)</f>
        <v>1</v>
      </c>
      <c r="Y39" s="31">
        <f>IF(X39=0,-999,X39)</f>
        <v>1</v>
      </c>
      <c r="Z39" s="31">
        <f t="shared" ref="Z39:Z49" si="5">O39-Y39</f>
        <v>1</v>
      </c>
      <c r="AA39" s="31">
        <f>P39-Y39</f>
        <v>1</v>
      </c>
      <c r="AB39" s="31">
        <f>Z39+AA39</f>
        <v>2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</v>
      </c>
      <c r="AG39" s="31">
        <f t="shared" ref="AG39:AG58" si="7">ABS(AA39)</f>
        <v>1</v>
      </c>
      <c r="AH39" s="31">
        <f t="shared" ref="AH39:AH58" si="8">ABS(AB39)</f>
        <v>2</v>
      </c>
      <c r="AI39" s="31">
        <f>V39-W39</f>
        <v>0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8</v>
      </c>
      <c r="D40" s="15">
        <v>1</v>
      </c>
      <c r="E40" s="15">
        <v>7</v>
      </c>
      <c r="F40" s="15">
        <v>2</v>
      </c>
      <c r="G40" s="15">
        <v>6</v>
      </c>
      <c r="H40" s="15">
        <v>13</v>
      </c>
      <c r="I40" s="15">
        <v>3</v>
      </c>
      <c r="J40" s="15">
        <v>5</v>
      </c>
      <c r="K40" s="123"/>
      <c r="L40" s="21"/>
      <c r="M40" s="59" t="s">
        <v>142</v>
      </c>
      <c r="N40" s="15">
        <v>290</v>
      </c>
      <c r="O40" s="15">
        <v>6</v>
      </c>
      <c r="P40" s="15">
        <v>23</v>
      </c>
      <c r="Q40" s="15"/>
      <c r="R40" s="15"/>
      <c r="S40" s="15"/>
      <c r="T40" s="15"/>
      <c r="U40" s="15">
        <v>2</v>
      </c>
      <c r="V40" s="31">
        <f t="shared" si="4"/>
        <v>6</v>
      </c>
      <c r="W40" s="31">
        <f>IF(P40&lt;&gt;"",P40,999)</f>
        <v>23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4</v>
      </c>
      <c r="AA40" s="31">
        <f>P40-Y40</f>
        <v>21</v>
      </c>
      <c r="AB40" s="31">
        <f t="shared" ref="AB40:AB58" si="11">Z40+AA40</f>
        <v>25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4</v>
      </c>
      <c r="AG40" s="31">
        <f t="shared" si="7"/>
        <v>21</v>
      </c>
      <c r="AH40" s="31">
        <f t="shared" si="8"/>
        <v>25</v>
      </c>
      <c r="AI40" s="31">
        <f t="shared" ref="AI40:AI58" si="13">V40-W40</f>
        <v>-17</v>
      </c>
      <c r="AJ40" s="31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</v>
      </c>
      <c r="D41" s="15">
        <v>5</v>
      </c>
      <c r="E41" s="15">
        <v>3</v>
      </c>
      <c r="F41" s="15">
        <v>15</v>
      </c>
      <c r="G41" s="15">
        <v>6</v>
      </c>
      <c r="H41" s="15">
        <v>13</v>
      </c>
      <c r="I41" s="15">
        <v>2</v>
      </c>
      <c r="J41" s="15">
        <v>8</v>
      </c>
      <c r="K41" s="123"/>
      <c r="L41" s="21"/>
      <c r="M41" s="59" t="s">
        <v>143</v>
      </c>
      <c r="N41" s="15">
        <v>286</v>
      </c>
      <c r="O41" s="15">
        <v>8</v>
      </c>
      <c r="P41" s="15">
        <v>11</v>
      </c>
      <c r="Q41" s="15"/>
      <c r="R41" s="15"/>
      <c r="S41" s="15"/>
      <c r="T41" s="15"/>
      <c r="U41" s="64">
        <v>3</v>
      </c>
      <c r="V41" s="31">
        <f t="shared" si="4"/>
        <v>8</v>
      </c>
      <c r="W41" s="31">
        <f>IF(P41&lt;&gt;"",P41,999)</f>
        <v>11</v>
      </c>
      <c r="X41" s="31">
        <f t="shared" si="9"/>
        <v>3</v>
      </c>
      <c r="Y41" s="31">
        <f t="shared" si="10"/>
        <v>3</v>
      </c>
      <c r="Z41" s="31">
        <f t="shared" si="5"/>
        <v>5</v>
      </c>
      <c r="AA41" s="31">
        <f>P41-Y41</f>
        <v>8</v>
      </c>
      <c r="AB41" s="31">
        <f t="shared" si="11"/>
        <v>13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5</v>
      </c>
      <c r="AG41" s="31">
        <f t="shared" si="7"/>
        <v>8</v>
      </c>
      <c r="AH41" s="31">
        <f t="shared" si="8"/>
        <v>13</v>
      </c>
      <c r="AI41" s="31">
        <f t="shared" si="13"/>
        <v>-3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3</v>
      </c>
      <c r="D42" s="15">
        <v>1</v>
      </c>
      <c r="E42" s="15">
        <v>15</v>
      </c>
      <c r="F42" s="15">
        <v>2</v>
      </c>
      <c r="G42" s="15">
        <v>5</v>
      </c>
      <c r="H42" s="15">
        <v>8</v>
      </c>
      <c r="I42" s="15">
        <v>6</v>
      </c>
      <c r="J42" s="15">
        <v>7</v>
      </c>
      <c r="K42" s="123"/>
      <c r="L42" s="21"/>
      <c r="M42" s="59" t="s">
        <v>144</v>
      </c>
      <c r="N42" s="15">
        <v>282</v>
      </c>
      <c r="O42" s="15">
        <v>24</v>
      </c>
      <c r="P42" s="15">
        <v>28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28</v>
      </c>
      <c r="X42" s="31">
        <f t="shared" si="9"/>
        <v>4</v>
      </c>
      <c r="Y42" s="31">
        <f t="shared" si="10"/>
        <v>4</v>
      </c>
      <c r="Z42" s="31">
        <f t="shared" si="5"/>
        <v>20</v>
      </c>
      <c r="AA42" s="31">
        <f>P42-Y42</f>
        <v>24</v>
      </c>
      <c r="AB42" s="31">
        <f t="shared" si="11"/>
        <v>44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20</v>
      </c>
      <c r="AG42" s="31">
        <f t="shared" si="7"/>
        <v>24</v>
      </c>
      <c r="AH42" s="31">
        <f t="shared" si="8"/>
        <v>44</v>
      </c>
      <c r="AI42" s="31">
        <f t="shared" si="13"/>
        <v>-4</v>
      </c>
      <c r="AJ42" s="31" t="str">
        <f t="shared" si="14"/>
        <v>NEGATIF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6</v>
      </c>
      <c r="D43" s="15">
        <v>1</v>
      </c>
      <c r="E43" s="15">
        <v>5</v>
      </c>
      <c r="F43" s="15">
        <v>15</v>
      </c>
      <c r="G43" s="15">
        <v>8</v>
      </c>
      <c r="H43" s="15">
        <v>7</v>
      </c>
      <c r="I43" s="15">
        <v>2</v>
      </c>
      <c r="J43" s="15">
        <v>13</v>
      </c>
      <c r="K43" s="123"/>
      <c r="L43" s="21"/>
      <c r="M43" s="59" t="s">
        <v>145</v>
      </c>
      <c r="N43" s="15">
        <v>294</v>
      </c>
      <c r="O43" s="15">
        <v>10</v>
      </c>
      <c r="P43" s="15">
        <v>4</v>
      </c>
      <c r="Q43" s="15"/>
      <c r="R43" s="15"/>
      <c r="S43" s="15"/>
      <c r="T43" s="15"/>
      <c r="U43" s="64">
        <v>5</v>
      </c>
      <c r="V43" s="31">
        <f t="shared" si="4"/>
        <v>10</v>
      </c>
      <c r="W43" s="31">
        <f t="shared" ref="W43:W53" si="15">IF(P43&lt;&gt;"",P43,999)</f>
        <v>4</v>
      </c>
      <c r="X43" s="31">
        <f t="shared" si="9"/>
        <v>5</v>
      </c>
      <c r="Y43" s="31">
        <f t="shared" si="10"/>
        <v>5</v>
      </c>
      <c r="Z43" s="31">
        <f t="shared" si="5"/>
        <v>5</v>
      </c>
      <c r="AA43" s="31">
        <f t="shared" ref="AA43:AA53" si="16">P43-Y43</f>
        <v>-1</v>
      </c>
      <c r="AB43" s="31">
        <f t="shared" si="11"/>
        <v>4</v>
      </c>
      <c r="AC43" s="31" t="str">
        <f t="shared" si="12"/>
        <v>POSITIF</v>
      </c>
      <c r="AD43" s="31" t="str">
        <f t="shared" si="12"/>
        <v>NEGATIF</v>
      </c>
      <c r="AE43" s="31" t="str">
        <f t="shared" si="12"/>
        <v>POSITIF</v>
      </c>
      <c r="AF43" s="31">
        <f t="shared" si="6"/>
        <v>5</v>
      </c>
      <c r="AG43" s="31">
        <f t="shared" si="7"/>
        <v>1</v>
      </c>
      <c r="AH43" s="31">
        <f t="shared" si="8"/>
        <v>4</v>
      </c>
      <c r="AI43" s="31">
        <f t="shared" si="13"/>
        <v>6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3</v>
      </c>
      <c r="D44" s="15">
        <v>1</v>
      </c>
      <c r="E44" s="15">
        <v>8</v>
      </c>
      <c r="F44" s="15">
        <v>5</v>
      </c>
      <c r="G44" s="15">
        <v>6</v>
      </c>
      <c r="H44" s="15">
        <v>15</v>
      </c>
      <c r="I44" s="15">
        <v>2</v>
      </c>
      <c r="J44" s="15">
        <v>7</v>
      </c>
      <c r="K44" s="123"/>
      <c r="L44" s="21"/>
      <c r="M44" s="59" t="s">
        <v>146</v>
      </c>
      <c r="N44" s="15">
        <v>295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</v>
      </c>
      <c r="D45" s="15">
        <v>5</v>
      </c>
      <c r="E45" s="15">
        <v>3</v>
      </c>
      <c r="F45" s="15">
        <v>15</v>
      </c>
      <c r="G45" s="15">
        <v>6</v>
      </c>
      <c r="H45" s="15">
        <v>13</v>
      </c>
      <c r="I45" s="15">
        <v>2</v>
      </c>
      <c r="J45" s="15">
        <v>8</v>
      </c>
      <c r="K45" s="123"/>
      <c r="L45" s="21" t="s">
        <v>256</v>
      </c>
      <c r="M45" s="59" t="s">
        <v>147</v>
      </c>
      <c r="N45" s="15">
        <v>285</v>
      </c>
      <c r="O45" s="15">
        <v>15</v>
      </c>
      <c r="P45" s="15">
        <v>10</v>
      </c>
      <c r="Q45" s="15"/>
      <c r="R45" s="15"/>
      <c r="S45" s="15"/>
      <c r="T45" s="15"/>
      <c r="U45" s="64">
        <v>7</v>
      </c>
      <c r="V45" s="31">
        <f t="shared" si="4"/>
        <v>15</v>
      </c>
      <c r="W45" s="31">
        <f t="shared" si="15"/>
        <v>10</v>
      </c>
      <c r="X45" s="31">
        <f t="shared" si="9"/>
        <v>7</v>
      </c>
      <c r="Y45" s="31">
        <f t="shared" si="10"/>
        <v>7</v>
      </c>
      <c r="Z45" s="31">
        <f t="shared" si="5"/>
        <v>8</v>
      </c>
      <c r="AA45" s="31">
        <f t="shared" si="16"/>
        <v>3</v>
      </c>
      <c r="AB45" s="31">
        <f t="shared" si="11"/>
        <v>11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8</v>
      </c>
      <c r="AG45" s="31">
        <f t="shared" si="7"/>
        <v>3</v>
      </c>
      <c r="AH45" s="31">
        <f t="shared" si="8"/>
        <v>11</v>
      </c>
      <c r="AI45" s="31">
        <f t="shared" si="13"/>
        <v>5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</v>
      </c>
      <c r="D46" s="15">
        <v>6</v>
      </c>
      <c r="E46" s="15">
        <v>5</v>
      </c>
      <c r="F46" s="15">
        <v>8</v>
      </c>
      <c r="G46" s="15">
        <v>2</v>
      </c>
      <c r="H46" s="15">
        <v>15</v>
      </c>
      <c r="I46" s="15">
        <v>7</v>
      </c>
      <c r="J46" s="15">
        <v>3</v>
      </c>
      <c r="K46" s="123"/>
      <c r="M46" s="59" t="s">
        <v>148</v>
      </c>
      <c r="N46" s="15">
        <v>266</v>
      </c>
      <c r="O46" s="15">
        <v>13</v>
      </c>
      <c r="P46" s="15">
        <v>13</v>
      </c>
      <c r="Q46" s="15"/>
      <c r="R46" s="15"/>
      <c r="S46" s="15"/>
      <c r="T46" s="15"/>
      <c r="U46" s="15">
        <v>8</v>
      </c>
      <c r="V46" s="31">
        <f t="shared" si="4"/>
        <v>13</v>
      </c>
      <c r="W46" s="31">
        <f t="shared" si="15"/>
        <v>13</v>
      </c>
      <c r="X46" s="31">
        <f t="shared" si="9"/>
        <v>8</v>
      </c>
      <c r="Y46" s="31">
        <f t="shared" si="10"/>
        <v>8</v>
      </c>
      <c r="Z46" s="31">
        <f t="shared" si="5"/>
        <v>5</v>
      </c>
      <c r="AA46" s="31">
        <f t="shared" si="16"/>
        <v>5</v>
      </c>
      <c r="AB46" s="31">
        <f t="shared" si="11"/>
        <v>10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5</v>
      </c>
      <c r="AG46" s="31">
        <f t="shared" si="7"/>
        <v>5</v>
      </c>
      <c r="AH46" s="31">
        <f t="shared" si="8"/>
        <v>10</v>
      </c>
      <c r="AI46" s="31">
        <f t="shared" si="13"/>
        <v>0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</v>
      </c>
      <c r="D47" s="15">
        <v>3</v>
      </c>
      <c r="E47" s="15">
        <v>7</v>
      </c>
      <c r="F47" s="15">
        <v>2</v>
      </c>
      <c r="G47" s="15">
        <v>6</v>
      </c>
      <c r="H47" s="15">
        <v>4</v>
      </c>
      <c r="I47" s="15">
        <v>15</v>
      </c>
      <c r="J47" s="15">
        <v>5</v>
      </c>
      <c r="K47" s="123"/>
      <c r="M47" s="59" t="s">
        <v>149</v>
      </c>
      <c r="N47" s="15">
        <v>280</v>
      </c>
      <c r="O47" s="15">
        <v>29</v>
      </c>
      <c r="P47" s="15">
        <v>32</v>
      </c>
      <c r="Q47" s="15"/>
      <c r="R47" s="15"/>
      <c r="S47" s="15"/>
      <c r="T47" s="15"/>
      <c r="U47" s="64">
        <v>9</v>
      </c>
      <c r="V47" s="31">
        <f t="shared" si="4"/>
        <v>29</v>
      </c>
      <c r="W47" s="31">
        <f t="shared" si="15"/>
        <v>32</v>
      </c>
      <c r="X47" s="31">
        <f t="shared" si="9"/>
        <v>9</v>
      </c>
      <c r="Y47" s="31">
        <f t="shared" si="10"/>
        <v>9</v>
      </c>
      <c r="Z47" s="31">
        <f t="shared" si="5"/>
        <v>20</v>
      </c>
      <c r="AA47" s="31">
        <f t="shared" si="16"/>
        <v>23</v>
      </c>
      <c r="AB47" s="31">
        <f t="shared" si="11"/>
        <v>43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20</v>
      </c>
      <c r="AG47" s="31">
        <f t="shared" si="7"/>
        <v>23</v>
      </c>
      <c r="AH47" s="31">
        <f t="shared" si="8"/>
        <v>43</v>
      </c>
      <c r="AI47" s="31">
        <f t="shared" si="13"/>
        <v>-3</v>
      </c>
      <c r="AJ47" s="31" t="str">
        <f t="shared" si="14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6</v>
      </c>
      <c r="D48" s="15">
        <v>1</v>
      </c>
      <c r="E48" s="15">
        <v>5</v>
      </c>
      <c r="F48" s="15">
        <v>15</v>
      </c>
      <c r="G48" s="15">
        <v>8</v>
      </c>
      <c r="H48" s="15">
        <v>13</v>
      </c>
      <c r="I48" s="15">
        <v>2</v>
      </c>
      <c r="J48" s="15">
        <v>7</v>
      </c>
      <c r="K48" s="123"/>
      <c r="M48" s="59" t="s">
        <v>150</v>
      </c>
      <c r="N48" s="15">
        <v>199</v>
      </c>
      <c r="O48" s="15">
        <v>34</v>
      </c>
      <c r="P48" s="15">
        <v>22</v>
      </c>
      <c r="Q48" s="15"/>
      <c r="R48" s="15"/>
      <c r="S48" s="15"/>
      <c r="T48" s="15"/>
      <c r="U48" s="15">
        <v>10</v>
      </c>
      <c r="V48" s="31">
        <f t="shared" si="4"/>
        <v>34</v>
      </c>
      <c r="W48" s="31">
        <f t="shared" si="15"/>
        <v>22</v>
      </c>
      <c r="X48" s="31">
        <f t="shared" si="9"/>
        <v>10</v>
      </c>
      <c r="Y48" s="31">
        <f t="shared" si="10"/>
        <v>10</v>
      </c>
      <c r="Z48" s="31">
        <f t="shared" si="5"/>
        <v>24</v>
      </c>
      <c r="AA48" s="31">
        <f t="shared" si="16"/>
        <v>12</v>
      </c>
      <c r="AB48" s="31">
        <f t="shared" si="11"/>
        <v>36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24</v>
      </c>
      <c r="AG48" s="31">
        <f t="shared" si="7"/>
        <v>12</v>
      </c>
      <c r="AH48" s="31">
        <f t="shared" si="8"/>
        <v>36</v>
      </c>
      <c r="AI48" s="31">
        <f t="shared" si="13"/>
        <v>12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</v>
      </c>
      <c r="D49" s="15">
        <v>2</v>
      </c>
      <c r="E49" s="15">
        <v>5</v>
      </c>
      <c r="F49" s="15">
        <v>13</v>
      </c>
      <c r="G49" s="15">
        <v>15</v>
      </c>
      <c r="H49" s="15">
        <v>8</v>
      </c>
      <c r="I49" s="15">
        <v>6</v>
      </c>
      <c r="J49" s="15">
        <v>9</v>
      </c>
      <c r="K49" s="123"/>
      <c r="M49" s="59" t="s">
        <v>151</v>
      </c>
      <c r="N49" s="15">
        <v>255</v>
      </c>
      <c r="O49" s="15">
        <v>26</v>
      </c>
      <c r="P49" s="15">
        <v>49</v>
      </c>
      <c r="Q49" s="15"/>
      <c r="R49" s="15"/>
      <c r="S49" s="15"/>
      <c r="T49" s="15"/>
      <c r="U49" s="64">
        <v>11</v>
      </c>
      <c r="V49" s="31">
        <f t="shared" si="4"/>
        <v>26</v>
      </c>
      <c r="W49" s="31">
        <f t="shared" si="15"/>
        <v>49</v>
      </c>
      <c r="X49" s="31">
        <f t="shared" si="9"/>
        <v>11</v>
      </c>
      <c r="Y49" s="31">
        <f t="shared" si="10"/>
        <v>11</v>
      </c>
      <c r="Z49" s="31">
        <f t="shared" si="5"/>
        <v>15</v>
      </c>
      <c r="AA49" s="31">
        <f t="shared" si="16"/>
        <v>38</v>
      </c>
      <c r="AB49" s="31">
        <f t="shared" si="11"/>
        <v>53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15</v>
      </c>
      <c r="AG49" s="31">
        <f t="shared" si="7"/>
        <v>38</v>
      </c>
      <c r="AH49" s="31">
        <f t="shared" si="8"/>
        <v>53</v>
      </c>
      <c r="AI49" s="31">
        <f t="shared" si="13"/>
        <v>-23</v>
      </c>
      <c r="AJ49" s="31" t="str">
        <f t="shared" si="14"/>
        <v>NEGATIF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</v>
      </c>
      <c r="D50" s="15">
        <v>7</v>
      </c>
      <c r="E50" s="15">
        <v>15</v>
      </c>
      <c r="F50" s="15">
        <v>2</v>
      </c>
      <c r="G50" s="15">
        <v>5</v>
      </c>
      <c r="H50" s="15">
        <v>3</v>
      </c>
      <c r="I50" s="15">
        <v>8</v>
      </c>
      <c r="J50" s="15">
        <v>13</v>
      </c>
      <c r="K50" s="123"/>
      <c r="M50" s="59" t="s">
        <v>152</v>
      </c>
      <c r="N50" s="15">
        <v>196</v>
      </c>
      <c r="O50" s="15">
        <v>20</v>
      </c>
      <c r="P50" s="15">
        <v>17</v>
      </c>
      <c r="Q50" s="15"/>
      <c r="R50" s="15"/>
      <c r="S50" s="15"/>
      <c r="T50" s="15"/>
      <c r="U50" s="15">
        <v>12</v>
      </c>
      <c r="V50" s="31">
        <f t="shared" si="4"/>
        <v>20</v>
      </c>
      <c r="W50" s="31">
        <f t="shared" si="15"/>
        <v>17</v>
      </c>
      <c r="X50" s="31">
        <f t="shared" si="9"/>
        <v>12</v>
      </c>
      <c r="Y50" s="31">
        <f t="shared" si="10"/>
        <v>12</v>
      </c>
      <c r="Z50" s="31">
        <f t="shared" ref="Z50:Z56" si="17">O51-Y50</f>
        <v>13</v>
      </c>
      <c r="AA50" s="31">
        <f t="shared" si="16"/>
        <v>5</v>
      </c>
      <c r="AB50" s="31">
        <f t="shared" si="11"/>
        <v>18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13</v>
      </c>
      <c r="AG50" s="31">
        <f t="shared" si="7"/>
        <v>5</v>
      </c>
      <c r="AH50" s="31">
        <f t="shared" si="8"/>
        <v>18</v>
      </c>
      <c r="AI50" s="31">
        <f t="shared" si="13"/>
        <v>3</v>
      </c>
      <c r="AJ50" s="31" t="str">
        <f t="shared" si="14"/>
        <v>POSITIF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8</v>
      </c>
      <c r="D51" s="15">
        <v>1</v>
      </c>
      <c r="E51" s="15">
        <v>7</v>
      </c>
      <c r="F51" s="15">
        <v>2</v>
      </c>
      <c r="G51" s="15">
        <v>6</v>
      </c>
      <c r="H51" s="15">
        <v>13</v>
      </c>
      <c r="I51" s="15">
        <v>3</v>
      </c>
      <c r="J51" s="15">
        <v>5</v>
      </c>
      <c r="K51" s="123"/>
      <c r="M51" s="59" t="s">
        <v>153</v>
      </c>
      <c r="N51" s="15">
        <v>265</v>
      </c>
      <c r="O51" s="15">
        <v>25</v>
      </c>
      <c r="P51" s="15">
        <v>12</v>
      </c>
      <c r="Q51" s="15"/>
      <c r="R51" s="15"/>
      <c r="S51" s="15"/>
      <c r="T51" s="15"/>
      <c r="U51" s="64">
        <v>13</v>
      </c>
      <c r="V51" s="31">
        <f t="shared" si="4"/>
        <v>25</v>
      </c>
      <c r="W51" s="31">
        <f t="shared" si="15"/>
        <v>12</v>
      </c>
      <c r="X51" s="31">
        <f t="shared" si="9"/>
        <v>13</v>
      </c>
      <c r="Y51" s="31">
        <f t="shared" si="10"/>
        <v>13</v>
      </c>
      <c r="Z51" s="31">
        <f t="shared" si="17"/>
        <v>36</v>
      </c>
      <c r="AA51" s="31">
        <f t="shared" si="16"/>
        <v>-1</v>
      </c>
      <c r="AB51" s="31">
        <f t="shared" si="11"/>
        <v>35</v>
      </c>
      <c r="AC51" s="31" t="str">
        <f t="shared" si="12"/>
        <v>POSITIF</v>
      </c>
      <c r="AD51" s="31" t="str">
        <f t="shared" si="12"/>
        <v>NEGATIF</v>
      </c>
      <c r="AE51" s="31" t="str">
        <f t="shared" si="12"/>
        <v>POSITIF</v>
      </c>
      <c r="AF51" s="31">
        <f t="shared" si="6"/>
        <v>36</v>
      </c>
      <c r="AG51" s="31">
        <f t="shared" si="7"/>
        <v>1</v>
      </c>
      <c r="AH51" s="31">
        <f t="shared" si="8"/>
        <v>35</v>
      </c>
      <c r="AI51" s="31">
        <f t="shared" si="13"/>
        <v>13</v>
      </c>
      <c r="AJ51" s="31" t="str">
        <f t="shared" si="14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</v>
      </c>
      <c r="D52" s="15">
        <v>6</v>
      </c>
      <c r="E52" s="15">
        <v>5</v>
      </c>
      <c r="F52" s="15">
        <v>15</v>
      </c>
      <c r="G52" s="15">
        <v>8</v>
      </c>
      <c r="H52" s="15">
        <v>13</v>
      </c>
      <c r="I52" s="15">
        <v>3</v>
      </c>
      <c r="J52" s="15">
        <v>7</v>
      </c>
      <c r="K52" s="123"/>
      <c r="M52" s="59" t="s">
        <v>154</v>
      </c>
      <c r="N52" s="15">
        <v>254</v>
      </c>
      <c r="O52" s="15">
        <v>49</v>
      </c>
      <c r="P52" s="15">
        <v>52</v>
      </c>
      <c r="Q52" s="15"/>
      <c r="R52" s="15"/>
      <c r="S52" s="15"/>
      <c r="T52" s="15"/>
      <c r="U52" s="15">
        <v>14</v>
      </c>
      <c r="V52" s="31">
        <f t="shared" si="4"/>
        <v>49</v>
      </c>
      <c r="W52" s="31">
        <f t="shared" si="15"/>
        <v>52</v>
      </c>
      <c r="X52" s="31">
        <f t="shared" si="9"/>
        <v>14</v>
      </c>
      <c r="Y52" s="31">
        <f t="shared" si="10"/>
        <v>14</v>
      </c>
      <c r="Z52" s="31">
        <f t="shared" si="17"/>
        <v>2</v>
      </c>
      <c r="AA52" s="31">
        <f t="shared" si="16"/>
        <v>38</v>
      </c>
      <c r="AB52" s="31">
        <f t="shared" si="11"/>
        <v>40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</v>
      </c>
      <c r="AG52" s="31">
        <f t="shared" si="7"/>
        <v>38</v>
      </c>
      <c r="AH52" s="31">
        <f t="shared" si="8"/>
        <v>40</v>
      </c>
      <c r="AI52" s="31">
        <f t="shared" si="13"/>
        <v>-3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</v>
      </c>
      <c r="D53" s="15">
        <v>5</v>
      </c>
      <c r="E53" s="15">
        <v>3</v>
      </c>
      <c r="F53" s="15">
        <v>6</v>
      </c>
      <c r="G53" s="15">
        <v>2</v>
      </c>
      <c r="H53" s="15">
        <v>8</v>
      </c>
      <c r="I53" s="15">
        <v>13</v>
      </c>
      <c r="J53" s="15">
        <v>15</v>
      </c>
      <c r="K53" s="123"/>
      <c r="M53" s="59" t="s">
        <v>155</v>
      </c>
      <c r="N53" s="121">
        <v>227</v>
      </c>
      <c r="O53" s="121">
        <v>16</v>
      </c>
      <c r="P53" s="121">
        <v>18</v>
      </c>
      <c r="Q53" s="15"/>
      <c r="R53" s="15"/>
      <c r="S53" s="15"/>
      <c r="T53" s="15"/>
      <c r="U53" s="64">
        <v>15</v>
      </c>
      <c r="V53" s="31">
        <f t="shared" si="4"/>
        <v>16</v>
      </c>
      <c r="W53" s="31">
        <f t="shared" si="15"/>
        <v>18</v>
      </c>
      <c r="X53" s="31">
        <f t="shared" si="9"/>
        <v>15</v>
      </c>
      <c r="Y53" s="31">
        <f t="shared" si="10"/>
        <v>15</v>
      </c>
      <c r="Z53" s="31">
        <f t="shared" si="17"/>
        <v>984</v>
      </c>
      <c r="AA53" s="31">
        <f t="shared" si="16"/>
        <v>3</v>
      </c>
      <c r="AB53" s="31">
        <f t="shared" si="11"/>
        <v>987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984</v>
      </c>
      <c r="AG53" s="31">
        <f t="shared" si="7"/>
        <v>3</v>
      </c>
      <c r="AH53" s="31">
        <f t="shared" si="8"/>
        <v>987</v>
      </c>
      <c r="AI53" s="31">
        <f t="shared" si="13"/>
        <v>-2</v>
      </c>
      <c r="AJ53" s="31" t="str">
        <f t="shared" si="14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1</v>
      </c>
      <c r="D54" s="15">
        <v>6</v>
      </c>
      <c r="E54" s="15">
        <v>7</v>
      </c>
      <c r="F54" s="15">
        <v>2</v>
      </c>
      <c r="G54" s="15">
        <v>13</v>
      </c>
      <c r="H54" s="15">
        <v>15</v>
      </c>
      <c r="I54" s="15">
        <v>5</v>
      </c>
      <c r="J54" s="15">
        <v>3</v>
      </c>
      <c r="K54" s="123"/>
      <c r="M54" s="59" t="s">
        <v>156</v>
      </c>
      <c r="N54" s="121">
        <v>0</v>
      </c>
      <c r="O54" s="121">
        <v>999</v>
      </c>
      <c r="P54" s="121">
        <v>999</v>
      </c>
      <c r="Q54" s="15"/>
      <c r="R54" s="15"/>
      <c r="S54" s="15"/>
      <c r="T54" s="15"/>
      <c r="U54" s="15">
        <v>16</v>
      </c>
      <c r="V54" s="31">
        <f t="shared" si="4"/>
        <v>999</v>
      </c>
      <c r="W54" s="31">
        <f>IF(P54&lt;&gt;"",P54,999)</f>
        <v>999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983</v>
      </c>
      <c r="AB54" s="31">
        <f t="shared" si="11"/>
        <v>1966</v>
      </c>
      <c r="AC54" s="31" t="str">
        <f t="shared" si="12"/>
        <v>POSITIF</v>
      </c>
      <c r="AD54" s="31" t="str">
        <f t="shared" si="12"/>
        <v>POSITIF</v>
      </c>
      <c r="AE54" s="31" t="str">
        <f t="shared" si="12"/>
        <v>POSITIF</v>
      </c>
      <c r="AF54" s="31">
        <f t="shared" si="6"/>
        <v>983</v>
      </c>
      <c r="AG54" s="31">
        <f t="shared" si="7"/>
        <v>983</v>
      </c>
      <c r="AH54" s="31">
        <f t="shared" si="8"/>
        <v>1966</v>
      </c>
      <c r="AI54" s="31">
        <f t="shared" si="13"/>
        <v>0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</v>
      </c>
      <c r="D55" s="15">
        <v>5</v>
      </c>
      <c r="E55" s="15">
        <v>6</v>
      </c>
      <c r="F55" s="15">
        <v>8</v>
      </c>
      <c r="G55" s="15">
        <v>3</v>
      </c>
      <c r="H55" s="15">
        <v>2</v>
      </c>
      <c r="I55" s="15">
        <v>15</v>
      </c>
      <c r="J55" s="15">
        <v>7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</v>
      </c>
      <c r="D56" s="15">
        <v>5</v>
      </c>
      <c r="E56" s="15">
        <v>13</v>
      </c>
      <c r="F56" s="15">
        <v>3</v>
      </c>
      <c r="G56" s="15">
        <v>6</v>
      </c>
      <c r="H56" s="15">
        <v>15</v>
      </c>
      <c r="I56" s="15">
        <v>2</v>
      </c>
      <c r="J56" s="15">
        <v>7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6</v>
      </c>
      <c r="D57" s="15">
        <v>1</v>
      </c>
      <c r="E57" s="15">
        <v>2</v>
      </c>
      <c r="F57" s="15">
        <v>15</v>
      </c>
      <c r="G57" s="15">
        <v>5</v>
      </c>
      <c r="H57" s="15">
        <v>13</v>
      </c>
      <c r="I57" s="15">
        <v>7</v>
      </c>
      <c r="J57" s="15">
        <v>3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</v>
      </c>
      <c r="D58" s="15">
        <v>6</v>
      </c>
      <c r="E58" s="15">
        <v>5</v>
      </c>
      <c r="F58" s="15">
        <v>8</v>
      </c>
      <c r="G58" s="15">
        <v>2</v>
      </c>
      <c r="H58" s="15">
        <v>3</v>
      </c>
      <c r="I58" s="15">
        <v>15</v>
      </c>
      <c r="J58" s="15">
        <v>13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1</v>
      </c>
      <c r="D59" s="15">
        <v>3</v>
      </c>
      <c r="E59" s="15">
        <v>6</v>
      </c>
      <c r="F59" s="15">
        <v>2</v>
      </c>
      <c r="G59" s="15">
        <v>5</v>
      </c>
      <c r="H59" s="15">
        <v>8</v>
      </c>
      <c r="I59" s="15">
        <v>7</v>
      </c>
      <c r="J59" s="15">
        <v>15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</v>
      </c>
      <c r="D60" s="15">
        <v>5</v>
      </c>
      <c r="E60" s="15">
        <v>3</v>
      </c>
      <c r="F60" s="15">
        <v>15</v>
      </c>
      <c r="G60" s="15">
        <v>6</v>
      </c>
      <c r="H60" s="15">
        <v>8</v>
      </c>
      <c r="I60" s="15">
        <v>10</v>
      </c>
      <c r="J60" s="15">
        <v>2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</v>
      </c>
      <c r="D61" s="15">
        <v>7</v>
      </c>
      <c r="E61" s="15">
        <v>6</v>
      </c>
      <c r="F61" s="15">
        <v>2</v>
      </c>
      <c r="G61" s="15">
        <v>5</v>
      </c>
      <c r="H61" s="15">
        <v>15</v>
      </c>
      <c r="I61" s="15">
        <v>12</v>
      </c>
      <c r="J61" s="15">
        <v>8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</v>
      </c>
      <c r="D62" s="15">
        <v>8</v>
      </c>
      <c r="E62" s="15">
        <v>6</v>
      </c>
      <c r="F62" s="15">
        <v>15</v>
      </c>
      <c r="G62" s="15">
        <v>2</v>
      </c>
      <c r="H62" s="15">
        <v>7</v>
      </c>
      <c r="I62" s="15">
        <v>5</v>
      </c>
      <c r="J62" s="15">
        <v>13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</v>
      </c>
      <c r="D63" s="15">
        <v>8</v>
      </c>
      <c r="E63" s="15">
        <v>5</v>
      </c>
      <c r="F63" s="15">
        <v>2</v>
      </c>
      <c r="G63" s="15">
        <v>3</v>
      </c>
      <c r="H63" s="15">
        <v>6</v>
      </c>
      <c r="I63" s="15">
        <v>13</v>
      </c>
      <c r="J63" s="15">
        <v>15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8">IF(AA61&lt;10,AA61+9,AA61-9)</f>
        <v>9</v>
      </c>
      <c r="AB63" s="57">
        <f t="shared" si="18"/>
        <v>9</v>
      </c>
      <c r="AC63" s="57">
        <f t="shared" si="18"/>
        <v>9</v>
      </c>
      <c r="AD63" s="80">
        <f t="shared" si="18"/>
        <v>9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</v>
      </c>
      <c r="D64" s="15">
        <v>7</v>
      </c>
      <c r="E64" s="15">
        <v>5</v>
      </c>
      <c r="F64" s="15">
        <v>8</v>
      </c>
      <c r="G64" s="15">
        <v>6</v>
      </c>
      <c r="H64" s="15">
        <v>2</v>
      </c>
      <c r="I64" s="15">
        <v>15</v>
      </c>
      <c r="J64" s="15">
        <v>3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8"/>
        <v>9</v>
      </c>
      <c r="AB64" s="57">
        <f t="shared" si="18"/>
        <v>9</v>
      </c>
      <c r="AC64" s="57">
        <f t="shared" si="18"/>
        <v>9</v>
      </c>
      <c r="AD64" s="80">
        <f t="shared" si="18"/>
        <v>9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</v>
      </c>
      <c r="D65" s="15">
        <v>6</v>
      </c>
      <c r="E65" s="15">
        <v>5</v>
      </c>
      <c r="F65" s="15">
        <v>2</v>
      </c>
      <c r="G65" s="15">
        <v>8</v>
      </c>
      <c r="H65" s="15">
        <v>3</v>
      </c>
      <c r="I65" s="15">
        <v>15</v>
      </c>
      <c r="J65" s="15">
        <v>13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7">
        <v>12</v>
      </c>
      <c r="O69" s="157">
        <v>13</v>
      </c>
      <c r="P69" s="157">
        <v>14</v>
      </c>
      <c r="Q69" s="157">
        <v>15</v>
      </c>
      <c r="R69" s="157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7</v>
      </c>
      <c r="K75" s="55">
        <v>11</v>
      </c>
      <c r="L75" s="55">
        <v>13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11</v>
      </c>
      <c r="AF75" s="97">
        <f t="shared" si="21"/>
        <v>17</v>
      </c>
      <c r="AG75" s="97">
        <f t="shared" si="21"/>
        <v>16</v>
      </c>
      <c r="AH75" s="97">
        <f t="shared" si="21"/>
        <v>2</v>
      </c>
      <c r="AI75" s="97">
        <f t="shared" si="21"/>
        <v>4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2</v>
      </c>
      <c r="F76" s="55">
        <v>5</v>
      </c>
      <c r="G76" s="55">
        <v>11</v>
      </c>
      <c r="H76" s="55">
        <v>7</v>
      </c>
      <c r="I76" s="55">
        <v>8</v>
      </c>
      <c r="J76" s="55">
        <v>10</v>
      </c>
      <c r="K76" s="55">
        <v>4</v>
      </c>
      <c r="L76" s="55">
        <v>6</v>
      </c>
      <c r="M76" s="55">
        <v>9</v>
      </c>
      <c r="N76" s="55">
        <v>13</v>
      </c>
      <c r="O76" s="55">
        <v>14</v>
      </c>
      <c r="P76" s="55">
        <v>12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11</v>
      </c>
      <c r="AC76" s="97">
        <f t="shared" si="21"/>
        <v>14</v>
      </c>
      <c r="AD76" s="97">
        <f t="shared" si="21"/>
        <v>2</v>
      </c>
      <c r="AE76" s="97">
        <f t="shared" si="21"/>
        <v>16</v>
      </c>
      <c r="AF76" s="97">
        <f t="shared" si="21"/>
        <v>17</v>
      </c>
      <c r="AG76" s="97">
        <f t="shared" si="21"/>
        <v>1</v>
      </c>
      <c r="AH76" s="97">
        <f t="shared" si="21"/>
        <v>13</v>
      </c>
      <c r="AI76" s="97">
        <f t="shared" si="21"/>
        <v>15</v>
      </c>
      <c r="AJ76" s="97">
        <f t="shared" si="21"/>
        <v>18</v>
      </c>
      <c r="AK76" s="97">
        <f t="shared" si="21"/>
        <v>4</v>
      </c>
      <c r="AL76" s="97">
        <f t="shared" si="21"/>
        <v>5</v>
      </c>
      <c r="AM76" s="97">
        <f t="shared" si="21"/>
        <v>3</v>
      </c>
      <c r="AN76" s="97">
        <f t="shared" si="21"/>
        <v>6</v>
      </c>
      <c r="AO76" s="97">
        <f t="shared" si="21"/>
        <v>7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11</v>
      </c>
      <c r="D77" s="55">
        <v>1</v>
      </c>
      <c r="E77" s="55">
        <v>3</v>
      </c>
      <c r="F77" s="55">
        <v>5</v>
      </c>
      <c r="G77" s="55">
        <v>14</v>
      </c>
      <c r="H77" s="55">
        <v>10</v>
      </c>
      <c r="I77" s="55">
        <v>7</v>
      </c>
      <c r="J77" s="55">
        <v>2</v>
      </c>
      <c r="K77" s="55">
        <v>13</v>
      </c>
      <c r="L77" s="55">
        <v>8</v>
      </c>
      <c r="M77" s="55">
        <v>12</v>
      </c>
      <c r="N77" s="55">
        <v>6</v>
      </c>
      <c r="O77" s="55">
        <v>9</v>
      </c>
      <c r="P77" s="55">
        <v>15</v>
      </c>
      <c r="Q77" s="55">
        <v>4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2</v>
      </c>
      <c r="AA77" s="97">
        <f t="shared" si="21"/>
        <v>10</v>
      </c>
      <c r="AB77" s="97">
        <f t="shared" si="21"/>
        <v>12</v>
      </c>
      <c r="AC77" s="97">
        <f t="shared" si="21"/>
        <v>14</v>
      </c>
      <c r="AD77" s="97">
        <f t="shared" si="21"/>
        <v>5</v>
      </c>
      <c r="AE77" s="97">
        <f t="shared" si="21"/>
        <v>1</v>
      </c>
      <c r="AF77" s="97">
        <f t="shared" si="21"/>
        <v>16</v>
      </c>
      <c r="AG77" s="97">
        <f t="shared" si="21"/>
        <v>11</v>
      </c>
      <c r="AH77" s="97">
        <f t="shared" si="21"/>
        <v>4</v>
      </c>
      <c r="AI77" s="97">
        <f t="shared" si="21"/>
        <v>17</v>
      </c>
      <c r="AJ77" s="97">
        <f t="shared" si="21"/>
        <v>3</v>
      </c>
      <c r="AK77" s="97">
        <f t="shared" si="21"/>
        <v>15</v>
      </c>
      <c r="AL77" s="97">
        <f t="shared" si="21"/>
        <v>18</v>
      </c>
      <c r="AM77" s="97">
        <f t="shared" si="21"/>
        <v>6</v>
      </c>
      <c r="AN77" s="97">
        <f t="shared" si="21"/>
        <v>13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7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5</v>
      </c>
      <c r="F78" s="55">
        <v>1</v>
      </c>
      <c r="G78" s="55">
        <v>11</v>
      </c>
      <c r="H78" s="55">
        <v>8</v>
      </c>
      <c r="I78" s="55">
        <v>10</v>
      </c>
      <c r="J78" s="55">
        <v>9</v>
      </c>
      <c r="K78" s="55">
        <v>7</v>
      </c>
      <c r="L78" s="55">
        <v>4</v>
      </c>
      <c r="M78" s="55">
        <v>12</v>
      </c>
      <c r="N78" s="55">
        <v>6</v>
      </c>
      <c r="O78" s="55">
        <v>13</v>
      </c>
      <c r="P78" s="55">
        <v>14</v>
      </c>
      <c r="Q78" s="55">
        <v>16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14</v>
      </c>
      <c r="AC78" s="97">
        <f t="shared" si="21"/>
        <v>10</v>
      </c>
      <c r="AD78" s="97">
        <f t="shared" si="21"/>
        <v>2</v>
      </c>
      <c r="AE78" s="97">
        <f t="shared" si="21"/>
        <v>17</v>
      </c>
      <c r="AF78" s="97">
        <f t="shared" si="21"/>
        <v>1</v>
      </c>
      <c r="AG78" s="97">
        <f t="shared" si="21"/>
        <v>18</v>
      </c>
      <c r="AH78" s="97">
        <f t="shared" si="21"/>
        <v>16</v>
      </c>
      <c r="AI78" s="97">
        <f t="shared" si="21"/>
        <v>13</v>
      </c>
      <c r="AJ78" s="97">
        <f t="shared" si="21"/>
        <v>3</v>
      </c>
      <c r="AK78" s="97">
        <f t="shared" si="21"/>
        <v>15</v>
      </c>
      <c r="AL78" s="97">
        <f t="shared" si="21"/>
        <v>4</v>
      </c>
      <c r="AM78" s="97">
        <f t="shared" si="21"/>
        <v>5</v>
      </c>
      <c r="AN78" s="97">
        <f t="shared" si="21"/>
        <v>7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6</v>
      </c>
      <c r="D79" s="55">
        <v>1</v>
      </c>
      <c r="E79" s="55">
        <v>5</v>
      </c>
      <c r="F79" s="55">
        <v>9</v>
      </c>
      <c r="G79" s="55">
        <v>4</v>
      </c>
      <c r="H79" s="55">
        <v>10</v>
      </c>
      <c r="I79" s="55">
        <v>15</v>
      </c>
      <c r="J79" s="55">
        <v>8</v>
      </c>
      <c r="K79" s="55">
        <v>11</v>
      </c>
      <c r="L79" s="55">
        <v>7</v>
      </c>
      <c r="M79" s="55">
        <v>2</v>
      </c>
      <c r="N79" s="55">
        <v>13</v>
      </c>
      <c r="O79" s="55">
        <v>12</v>
      </c>
      <c r="P79" s="55">
        <v>14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15</v>
      </c>
      <c r="AA79" s="97">
        <f t="shared" si="21"/>
        <v>10</v>
      </c>
      <c r="AB79" s="97">
        <f t="shared" si="21"/>
        <v>14</v>
      </c>
      <c r="AC79" s="97">
        <f t="shared" si="21"/>
        <v>18</v>
      </c>
      <c r="AD79" s="97">
        <f t="shared" si="21"/>
        <v>13</v>
      </c>
      <c r="AE79" s="97">
        <f t="shared" si="21"/>
        <v>1</v>
      </c>
      <c r="AF79" s="97">
        <f t="shared" si="21"/>
        <v>6</v>
      </c>
      <c r="AG79" s="97">
        <f t="shared" si="21"/>
        <v>17</v>
      </c>
      <c r="AH79" s="97">
        <f t="shared" si="21"/>
        <v>2</v>
      </c>
      <c r="AI79" s="97">
        <f t="shared" si="21"/>
        <v>16</v>
      </c>
      <c r="AJ79" s="97">
        <f t="shared" si="21"/>
        <v>11</v>
      </c>
      <c r="AK79" s="97">
        <f t="shared" si="21"/>
        <v>4</v>
      </c>
      <c r="AL79" s="97">
        <f t="shared" si="21"/>
        <v>3</v>
      </c>
      <c r="AM79" s="97">
        <f t="shared" si="21"/>
        <v>5</v>
      </c>
      <c r="AN79" s="97">
        <f t="shared" si="21"/>
        <v>12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11</v>
      </c>
      <c r="D80" s="55">
        <v>1</v>
      </c>
      <c r="E80" s="55">
        <v>3</v>
      </c>
      <c r="F80" s="55">
        <v>5</v>
      </c>
      <c r="G80" s="55">
        <v>2</v>
      </c>
      <c r="H80" s="55">
        <v>10</v>
      </c>
      <c r="I80" s="55">
        <v>8</v>
      </c>
      <c r="J80" s="55">
        <v>7</v>
      </c>
      <c r="K80" s="55">
        <v>14</v>
      </c>
      <c r="L80" s="55">
        <v>13</v>
      </c>
      <c r="M80" s="55">
        <v>9</v>
      </c>
      <c r="N80" s="55">
        <v>12</v>
      </c>
      <c r="O80" s="55">
        <v>6</v>
      </c>
      <c r="P80" s="55">
        <v>4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2</v>
      </c>
      <c r="AA80" s="97">
        <f t="shared" si="21"/>
        <v>10</v>
      </c>
      <c r="AB80" s="97">
        <f t="shared" si="21"/>
        <v>12</v>
      </c>
      <c r="AC80" s="97">
        <f t="shared" si="21"/>
        <v>14</v>
      </c>
      <c r="AD80" s="97">
        <f t="shared" si="21"/>
        <v>11</v>
      </c>
      <c r="AE80" s="97">
        <f t="shared" si="21"/>
        <v>1</v>
      </c>
      <c r="AF80" s="97">
        <f t="shared" si="21"/>
        <v>17</v>
      </c>
      <c r="AG80" s="97">
        <f t="shared" si="21"/>
        <v>16</v>
      </c>
      <c r="AH80" s="97">
        <f t="shared" si="21"/>
        <v>5</v>
      </c>
      <c r="AI80" s="97">
        <f t="shared" si="21"/>
        <v>4</v>
      </c>
      <c r="AJ80" s="97">
        <f t="shared" si="21"/>
        <v>18</v>
      </c>
      <c r="AK80" s="97">
        <f t="shared" si="21"/>
        <v>3</v>
      </c>
      <c r="AL80" s="97">
        <f t="shared" si="21"/>
        <v>15</v>
      </c>
      <c r="AM80" s="97">
        <f t="shared" si="21"/>
        <v>13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13</v>
      </c>
      <c r="D81" s="55">
        <v>11</v>
      </c>
      <c r="E81" s="55">
        <v>10</v>
      </c>
      <c r="F81" s="55">
        <v>12</v>
      </c>
      <c r="G81" s="55">
        <v>1</v>
      </c>
      <c r="H81" s="55">
        <v>3</v>
      </c>
      <c r="I81" s="55">
        <v>5</v>
      </c>
      <c r="J81" s="55">
        <v>7</v>
      </c>
      <c r="K81" s="55">
        <v>8</v>
      </c>
      <c r="L81" s="55">
        <v>2</v>
      </c>
      <c r="M81" s="55">
        <v>9</v>
      </c>
      <c r="N81" s="55">
        <v>6</v>
      </c>
      <c r="O81" s="55">
        <v>14</v>
      </c>
      <c r="P81" s="55">
        <v>4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4</v>
      </c>
      <c r="AA81" s="97">
        <f t="shared" si="21"/>
        <v>2</v>
      </c>
      <c r="AB81" s="97">
        <f t="shared" si="21"/>
        <v>1</v>
      </c>
      <c r="AC81" s="97">
        <f t="shared" si="21"/>
        <v>3</v>
      </c>
      <c r="AD81" s="97">
        <f t="shared" si="21"/>
        <v>10</v>
      </c>
      <c r="AE81" s="97">
        <f t="shared" si="21"/>
        <v>12</v>
      </c>
      <c r="AF81" s="97">
        <f t="shared" si="21"/>
        <v>14</v>
      </c>
      <c r="AG81" s="97">
        <f t="shared" si="21"/>
        <v>16</v>
      </c>
      <c r="AH81" s="97">
        <f t="shared" si="21"/>
        <v>17</v>
      </c>
      <c r="AI81" s="97">
        <f t="shared" si="21"/>
        <v>11</v>
      </c>
      <c r="AJ81" s="97">
        <f t="shared" si="21"/>
        <v>18</v>
      </c>
      <c r="AK81" s="97">
        <f t="shared" si="21"/>
        <v>15</v>
      </c>
      <c r="AL81" s="97">
        <f t="shared" si="21"/>
        <v>5</v>
      </c>
      <c r="AM81" s="97">
        <f t="shared" si="21"/>
        <v>13</v>
      </c>
      <c r="AN81" s="97">
        <f t="shared" si="21"/>
        <v>6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10</v>
      </c>
      <c r="E82" s="55">
        <v>5</v>
      </c>
      <c r="F82" s="55">
        <v>8</v>
      </c>
      <c r="G82" s="55">
        <v>9</v>
      </c>
      <c r="H82" s="55">
        <v>12</v>
      </c>
      <c r="I82" s="55">
        <v>13</v>
      </c>
      <c r="J82" s="55">
        <v>2</v>
      </c>
      <c r="K82" s="55">
        <v>3</v>
      </c>
      <c r="L82" s="55">
        <v>14</v>
      </c>
      <c r="M82" s="55">
        <v>7</v>
      </c>
      <c r="N82" s="55">
        <v>1</v>
      </c>
      <c r="O82" s="55">
        <v>4</v>
      </c>
      <c r="P82" s="55">
        <v>6</v>
      </c>
      <c r="Q82" s="55">
        <v>16</v>
      </c>
      <c r="R82" s="55">
        <v>15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1</v>
      </c>
      <c r="AB82" s="97">
        <f t="shared" si="21"/>
        <v>14</v>
      </c>
      <c r="AC82" s="97">
        <f t="shared" si="21"/>
        <v>17</v>
      </c>
      <c r="AD82" s="97">
        <f t="shared" si="21"/>
        <v>18</v>
      </c>
      <c r="AE82" s="97">
        <f t="shared" si="21"/>
        <v>3</v>
      </c>
      <c r="AF82" s="97">
        <f t="shared" si="21"/>
        <v>4</v>
      </c>
      <c r="AG82" s="97">
        <f t="shared" si="21"/>
        <v>11</v>
      </c>
      <c r="AH82" s="97">
        <f t="shared" si="21"/>
        <v>12</v>
      </c>
      <c r="AI82" s="97">
        <f t="shared" si="21"/>
        <v>5</v>
      </c>
      <c r="AJ82" s="97">
        <f t="shared" si="21"/>
        <v>16</v>
      </c>
      <c r="AK82" s="97">
        <f t="shared" si="21"/>
        <v>10</v>
      </c>
      <c r="AL82" s="97">
        <f t="shared" si="21"/>
        <v>13</v>
      </c>
      <c r="AM82" s="97">
        <f t="shared" si="21"/>
        <v>15</v>
      </c>
      <c r="AN82" s="97">
        <f t="shared" si="21"/>
        <v>7</v>
      </c>
      <c r="AO82" s="97">
        <f t="shared" si="21"/>
        <v>6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11</v>
      </c>
      <c r="D83" s="55">
        <v>13</v>
      </c>
      <c r="E83" s="55">
        <v>10</v>
      </c>
      <c r="F83" s="55">
        <v>12</v>
      </c>
      <c r="G83" s="55">
        <v>5</v>
      </c>
      <c r="H83" s="55">
        <v>8</v>
      </c>
      <c r="I83" s="55">
        <v>3</v>
      </c>
      <c r="J83" s="55">
        <v>1</v>
      </c>
      <c r="K83" s="55">
        <v>7</v>
      </c>
      <c r="L83" s="55">
        <v>9</v>
      </c>
      <c r="M83" s="55">
        <v>2</v>
      </c>
      <c r="N83" s="55">
        <v>14</v>
      </c>
      <c r="O83" s="55">
        <v>6</v>
      </c>
      <c r="P83" s="55">
        <v>4</v>
      </c>
      <c r="Q83" s="55">
        <v>15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4</v>
      </c>
      <c r="AB83" s="97">
        <f t="shared" si="21"/>
        <v>1</v>
      </c>
      <c r="AC83" s="97">
        <f t="shared" si="21"/>
        <v>3</v>
      </c>
      <c r="AD83" s="97">
        <f t="shared" si="21"/>
        <v>14</v>
      </c>
      <c r="AE83" s="97">
        <f t="shared" si="21"/>
        <v>17</v>
      </c>
      <c r="AF83" s="97">
        <f t="shared" si="21"/>
        <v>12</v>
      </c>
      <c r="AG83" s="97">
        <f t="shared" si="21"/>
        <v>10</v>
      </c>
      <c r="AH83" s="97">
        <f t="shared" si="21"/>
        <v>16</v>
      </c>
      <c r="AI83" s="97">
        <f t="shared" si="21"/>
        <v>18</v>
      </c>
      <c r="AJ83" s="97">
        <f t="shared" si="21"/>
        <v>11</v>
      </c>
      <c r="AK83" s="97">
        <f t="shared" si="21"/>
        <v>5</v>
      </c>
      <c r="AL83" s="97">
        <f t="shared" si="21"/>
        <v>15</v>
      </c>
      <c r="AM83" s="97">
        <f t="shared" si="21"/>
        <v>13</v>
      </c>
      <c r="AN83" s="97">
        <f t="shared" si="21"/>
        <v>6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3</v>
      </c>
      <c r="E84" s="55">
        <v>11</v>
      </c>
      <c r="F84" s="55">
        <v>2</v>
      </c>
      <c r="G84" s="55">
        <v>5</v>
      </c>
      <c r="H84" s="55">
        <v>7</v>
      </c>
      <c r="I84" s="55">
        <v>14</v>
      </c>
      <c r="J84" s="55">
        <v>10</v>
      </c>
      <c r="K84" s="55">
        <v>9</v>
      </c>
      <c r="L84" s="55">
        <v>12</v>
      </c>
      <c r="M84" s="55">
        <v>8</v>
      </c>
      <c r="N84" s="55">
        <v>13</v>
      </c>
      <c r="O84" s="55">
        <v>6</v>
      </c>
      <c r="P84" s="55">
        <v>4</v>
      </c>
      <c r="Q84" s="55">
        <v>16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12</v>
      </c>
      <c r="AB84" s="97">
        <f t="shared" si="21"/>
        <v>2</v>
      </c>
      <c r="AC84" s="97">
        <f t="shared" si="21"/>
        <v>11</v>
      </c>
      <c r="AD84" s="97">
        <f t="shared" si="21"/>
        <v>14</v>
      </c>
      <c r="AE84" s="97">
        <f t="shared" si="21"/>
        <v>16</v>
      </c>
      <c r="AF84" s="97">
        <f t="shared" si="21"/>
        <v>5</v>
      </c>
      <c r="AG84" s="97">
        <f t="shared" si="21"/>
        <v>1</v>
      </c>
      <c r="AH84" s="97">
        <f t="shared" si="21"/>
        <v>18</v>
      </c>
      <c r="AI84" s="97">
        <f t="shared" si="21"/>
        <v>3</v>
      </c>
      <c r="AJ84" s="97">
        <f t="shared" si="21"/>
        <v>17</v>
      </c>
      <c r="AK84" s="97">
        <f t="shared" si="21"/>
        <v>4</v>
      </c>
      <c r="AL84" s="97">
        <f t="shared" si="21"/>
        <v>15</v>
      </c>
      <c r="AM84" s="97">
        <f t="shared" si="21"/>
        <v>13</v>
      </c>
      <c r="AN84" s="97">
        <f t="shared" si="21"/>
        <v>7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</v>
      </c>
      <c r="D85" s="55">
        <v>2</v>
      </c>
      <c r="E85" s="55">
        <v>5</v>
      </c>
      <c r="F85" s="55">
        <v>12</v>
      </c>
      <c r="G85" s="55">
        <v>13</v>
      </c>
      <c r="H85" s="55">
        <v>7</v>
      </c>
      <c r="I85" s="55">
        <v>10</v>
      </c>
      <c r="J85" s="55">
        <v>14</v>
      </c>
      <c r="K85" s="55">
        <v>3</v>
      </c>
      <c r="L85" s="55">
        <v>6</v>
      </c>
      <c r="M85" s="55">
        <v>9</v>
      </c>
      <c r="N85" s="55">
        <v>8</v>
      </c>
      <c r="O85" s="55">
        <v>16</v>
      </c>
      <c r="P85" s="55">
        <v>4</v>
      </c>
      <c r="Q85" s="55">
        <v>11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10</v>
      </c>
      <c r="AA85" s="97">
        <f t="shared" si="21"/>
        <v>11</v>
      </c>
      <c r="AB85" s="97">
        <f t="shared" si="21"/>
        <v>14</v>
      </c>
      <c r="AC85" s="97">
        <f t="shared" si="21"/>
        <v>3</v>
      </c>
      <c r="AD85" s="97">
        <f t="shared" si="21"/>
        <v>4</v>
      </c>
      <c r="AE85" s="97">
        <f t="shared" si="21"/>
        <v>16</v>
      </c>
      <c r="AF85" s="97">
        <f t="shared" si="21"/>
        <v>1</v>
      </c>
      <c r="AG85" s="97">
        <f t="shared" si="21"/>
        <v>5</v>
      </c>
      <c r="AH85" s="97">
        <f t="shared" si="21"/>
        <v>12</v>
      </c>
      <c r="AI85" s="97">
        <f t="shared" si="21"/>
        <v>15</v>
      </c>
      <c r="AJ85" s="97">
        <f t="shared" si="21"/>
        <v>18</v>
      </c>
      <c r="AK85" s="97">
        <f t="shared" si="21"/>
        <v>17</v>
      </c>
      <c r="AL85" s="97">
        <f t="shared" si="21"/>
        <v>7</v>
      </c>
      <c r="AM85" s="97">
        <f t="shared" si="21"/>
        <v>13</v>
      </c>
      <c r="AN85" s="97">
        <f t="shared" si="21"/>
        <v>2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</v>
      </c>
      <c r="D86" s="55">
        <v>2</v>
      </c>
      <c r="E86" s="55">
        <v>10</v>
      </c>
      <c r="F86" s="55">
        <v>14</v>
      </c>
      <c r="G86" s="55">
        <v>9</v>
      </c>
      <c r="H86" s="55">
        <v>7</v>
      </c>
      <c r="I86" s="55">
        <v>3</v>
      </c>
      <c r="J86" s="55">
        <v>4</v>
      </c>
      <c r="K86" s="55">
        <v>11</v>
      </c>
      <c r="L86" s="55">
        <v>6</v>
      </c>
      <c r="M86" s="55">
        <v>16</v>
      </c>
      <c r="N86" s="55">
        <v>12</v>
      </c>
      <c r="O86" s="55">
        <v>15</v>
      </c>
      <c r="P86" s="55">
        <v>13</v>
      </c>
      <c r="Q86" s="55">
        <v>9</v>
      </c>
      <c r="R86" s="55">
        <v>4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10</v>
      </c>
      <c r="AA86" s="97">
        <f t="shared" si="39"/>
        <v>11</v>
      </c>
      <c r="AB86" s="97">
        <f t="shared" si="39"/>
        <v>1</v>
      </c>
      <c r="AC86" s="97">
        <f t="shared" si="39"/>
        <v>5</v>
      </c>
      <c r="AD86" s="97">
        <f t="shared" si="39"/>
        <v>18</v>
      </c>
      <c r="AE86" s="97">
        <f t="shared" si="39"/>
        <v>16</v>
      </c>
      <c r="AF86" s="97">
        <f t="shared" si="39"/>
        <v>12</v>
      </c>
      <c r="AG86" s="97">
        <f t="shared" si="39"/>
        <v>13</v>
      </c>
      <c r="AH86" s="97">
        <f t="shared" si="39"/>
        <v>2</v>
      </c>
      <c r="AI86" s="97">
        <f t="shared" si="39"/>
        <v>15</v>
      </c>
      <c r="AJ86" s="97">
        <f t="shared" si="39"/>
        <v>7</v>
      </c>
      <c r="AK86" s="97">
        <f t="shared" si="39"/>
        <v>3</v>
      </c>
      <c r="AL86" s="97">
        <f t="shared" si="39"/>
        <v>6</v>
      </c>
      <c r="AM86" s="97">
        <f t="shared" si="39"/>
        <v>4</v>
      </c>
      <c r="AN86" s="97">
        <f t="shared" si="39"/>
        <v>18</v>
      </c>
      <c r="AO86" s="97">
        <f>IF(R86&lt;10,R86+9,R86-9)</f>
        <v>13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</v>
      </c>
      <c r="E87" s="55">
        <v>11</v>
      </c>
      <c r="F87" s="55">
        <v>4</v>
      </c>
      <c r="G87" s="55">
        <v>12</v>
      </c>
      <c r="H87" s="55">
        <v>3</v>
      </c>
      <c r="I87" s="55">
        <v>9</v>
      </c>
      <c r="J87" s="55">
        <v>6</v>
      </c>
      <c r="K87" s="55">
        <v>7</v>
      </c>
      <c r="L87" s="55">
        <v>10</v>
      </c>
      <c r="M87" s="55">
        <v>14</v>
      </c>
      <c r="N87" s="55">
        <v>5</v>
      </c>
      <c r="O87" s="55">
        <v>15</v>
      </c>
      <c r="P87" s="55">
        <v>8</v>
      </c>
      <c r="Q87" s="55">
        <v>13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10</v>
      </c>
      <c r="AB87" s="97">
        <f t="shared" si="39"/>
        <v>2</v>
      </c>
      <c r="AC87" s="97">
        <f t="shared" si="39"/>
        <v>13</v>
      </c>
      <c r="AD87" s="97">
        <f t="shared" si="39"/>
        <v>3</v>
      </c>
      <c r="AE87" s="97">
        <f t="shared" si="39"/>
        <v>12</v>
      </c>
      <c r="AF87" s="97">
        <f t="shared" si="39"/>
        <v>18</v>
      </c>
      <c r="AG87" s="97">
        <f t="shared" si="39"/>
        <v>15</v>
      </c>
      <c r="AH87" s="97">
        <f t="shared" si="39"/>
        <v>16</v>
      </c>
      <c r="AI87" s="97">
        <f t="shared" si="39"/>
        <v>1</v>
      </c>
      <c r="AJ87" s="97">
        <f t="shared" si="39"/>
        <v>5</v>
      </c>
      <c r="AK87" s="97">
        <f t="shared" si="39"/>
        <v>14</v>
      </c>
      <c r="AL87" s="97">
        <f t="shared" si="39"/>
        <v>6</v>
      </c>
      <c r="AM87" s="97">
        <f t="shared" si="39"/>
        <v>17</v>
      </c>
      <c r="AN87" s="97">
        <f t="shared" si="39"/>
        <v>4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3</v>
      </c>
      <c r="D88" s="55">
        <v>1</v>
      </c>
      <c r="E88" s="55">
        <v>2</v>
      </c>
      <c r="F88" s="55">
        <v>5</v>
      </c>
      <c r="G88" s="55">
        <v>11</v>
      </c>
      <c r="H88" s="55">
        <v>10</v>
      </c>
      <c r="I88" s="55">
        <v>8</v>
      </c>
      <c r="J88" s="55">
        <v>14</v>
      </c>
      <c r="K88" s="55">
        <v>9</v>
      </c>
      <c r="L88" s="55">
        <v>12</v>
      </c>
      <c r="M88" s="55">
        <v>13</v>
      </c>
      <c r="N88" s="55">
        <v>4</v>
      </c>
      <c r="O88" s="55">
        <v>6</v>
      </c>
      <c r="P88" s="55">
        <v>7</v>
      </c>
      <c r="Q88" s="55">
        <v>16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12</v>
      </c>
      <c r="AA88" s="97">
        <f t="shared" si="39"/>
        <v>10</v>
      </c>
      <c r="AB88" s="97">
        <f t="shared" si="39"/>
        <v>11</v>
      </c>
      <c r="AC88" s="97">
        <f t="shared" si="39"/>
        <v>14</v>
      </c>
      <c r="AD88" s="97">
        <f t="shared" si="39"/>
        <v>2</v>
      </c>
      <c r="AE88" s="97">
        <f t="shared" si="39"/>
        <v>1</v>
      </c>
      <c r="AF88" s="97">
        <f t="shared" si="39"/>
        <v>17</v>
      </c>
      <c r="AG88" s="97">
        <f t="shared" si="39"/>
        <v>5</v>
      </c>
      <c r="AH88" s="97">
        <f t="shared" si="39"/>
        <v>18</v>
      </c>
      <c r="AI88" s="97">
        <f t="shared" si="39"/>
        <v>3</v>
      </c>
      <c r="AJ88" s="97">
        <f t="shared" si="39"/>
        <v>4</v>
      </c>
      <c r="AK88" s="97">
        <f t="shared" si="39"/>
        <v>13</v>
      </c>
      <c r="AL88" s="97">
        <f t="shared" si="39"/>
        <v>15</v>
      </c>
      <c r="AM88" s="97">
        <f t="shared" si="39"/>
        <v>16</v>
      </c>
      <c r="AN88" s="97">
        <f t="shared" si="39"/>
        <v>7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11</v>
      </c>
      <c r="D89" s="55">
        <v>14</v>
      </c>
      <c r="E89" s="55">
        <v>1</v>
      </c>
      <c r="F89" s="55">
        <v>3</v>
      </c>
      <c r="G89" s="55">
        <v>5</v>
      </c>
      <c r="H89" s="55">
        <v>10</v>
      </c>
      <c r="I89" s="55">
        <v>8</v>
      </c>
      <c r="J89" s="55">
        <v>7</v>
      </c>
      <c r="K89" s="55">
        <v>2</v>
      </c>
      <c r="L89" s="55">
        <v>12</v>
      </c>
      <c r="M89" s="55">
        <v>9</v>
      </c>
      <c r="N89" s="55">
        <v>13</v>
      </c>
      <c r="O89" s="55">
        <v>15</v>
      </c>
      <c r="P89" s="55">
        <v>6</v>
      </c>
      <c r="Q89" s="55">
        <v>16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2</v>
      </c>
      <c r="AA89" s="97">
        <f t="shared" si="39"/>
        <v>5</v>
      </c>
      <c r="AB89" s="97">
        <f t="shared" si="39"/>
        <v>10</v>
      </c>
      <c r="AC89" s="97">
        <f t="shared" si="39"/>
        <v>12</v>
      </c>
      <c r="AD89" s="97">
        <f t="shared" si="39"/>
        <v>14</v>
      </c>
      <c r="AE89" s="97">
        <f t="shared" si="39"/>
        <v>1</v>
      </c>
      <c r="AF89" s="97">
        <f t="shared" si="39"/>
        <v>17</v>
      </c>
      <c r="AG89" s="97">
        <f t="shared" si="39"/>
        <v>16</v>
      </c>
      <c r="AH89" s="97">
        <f t="shared" si="39"/>
        <v>11</v>
      </c>
      <c r="AI89" s="97">
        <f t="shared" si="39"/>
        <v>3</v>
      </c>
      <c r="AJ89" s="97">
        <f t="shared" si="39"/>
        <v>18</v>
      </c>
      <c r="AK89" s="97">
        <f t="shared" si="39"/>
        <v>4</v>
      </c>
      <c r="AL89" s="97">
        <f t="shared" si="39"/>
        <v>6</v>
      </c>
      <c r="AM89" s="97">
        <f t="shared" si="39"/>
        <v>15</v>
      </c>
      <c r="AN89" s="97">
        <f t="shared" si="39"/>
        <v>7</v>
      </c>
      <c r="AO89" s="97">
        <f>IF(R89&lt;10,R89+9,R89-9)</f>
        <v>13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10</v>
      </c>
      <c r="E90" s="55">
        <v>2</v>
      </c>
      <c r="F90" s="55">
        <v>12</v>
      </c>
      <c r="G90" s="55">
        <v>11</v>
      </c>
      <c r="H90" s="55">
        <v>9</v>
      </c>
      <c r="I90" s="55">
        <v>13</v>
      </c>
      <c r="J90" s="55">
        <v>4</v>
      </c>
      <c r="K90" s="55">
        <v>3</v>
      </c>
      <c r="L90" s="55">
        <v>5</v>
      </c>
      <c r="M90" s="55">
        <v>7</v>
      </c>
      <c r="N90" s="55">
        <v>14</v>
      </c>
      <c r="O90" s="55">
        <v>8</v>
      </c>
      <c r="P90" s="55">
        <v>6</v>
      </c>
      <c r="Q90" s="55">
        <v>16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</v>
      </c>
      <c r="AB90" s="97">
        <f t="shared" ref="AB90:AB119" si="45">IF(E90&lt;10,E90+9,E90-9)</f>
        <v>11</v>
      </c>
      <c r="AC90" s="97">
        <f t="shared" ref="AC90:AC119" si="46">IF(F90&lt;10,F90+9,F90-9)</f>
        <v>3</v>
      </c>
      <c r="AD90" s="97">
        <f t="shared" ref="AD90:AD119" si="47">IF(G90&lt;10,G90+9,G90-9)</f>
        <v>2</v>
      </c>
      <c r="AE90" s="97">
        <f t="shared" ref="AE90:AE119" si="48">IF(H90&lt;10,H90+9,H90-9)</f>
        <v>18</v>
      </c>
      <c r="AF90" s="97">
        <f t="shared" ref="AF90:AF119" si="49">IF(I90&lt;10,I90+9,I90-9)</f>
        <v>4</v>
      </c>
      <c r="AG90" s="97">
        <f t="shared" ref="AG90:AG119" si="50">IF(J90&lt;10,J90+9,J90-9)</f>
        <v>13</v>
      </c>
      <c r="AH90" s="97">
        <f t="shared" ref="AH90:AH119" si="51">IF(K90&lt;10,K90+9,K90-9)</f>
        <v>12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5</v>
      </c>
      <c r="AL90" s="97">
        <f t="shared" ref="AL90:AL119" si="55">IF(O90&lt;10,O90+9,O90-9)</f>
        <v>17</v>
      </c>
      <c r="AM90" s="97">
        <f t="shared" ref="AM90:AM119" si="56">IF(P90&lt;10,P90+9,P90-9)</f>
        <v>15</v>
      </c>
      <c r="AN90" s="97">
        <f t="shared" ref="AN90:AN119" si="57">IF(Q90&lt;10,Q90+9,Q90-9)</f>
        <v>7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</v>
      </c>
      <c r="D91" s="55">
        <v>2</v>
      </c>
      <c r="E91" s="55">
        <v>11</v>
      </c>
      <c r="F91" s="55">
        <v>13</v>
      </c>
      <c r="G91" s="55">
        <v>3</v>
      </c>
      <c r="H91" s="55">
        <v>7</v>
      </c>
      <c r="I91" s="55">
        <v>14</v>
      </c>
      <c r="J91" s="55">
        <v>10</v>
      </c>
      <c r="K91" s="55">
        <v>5</v>
      </c>
      <c r="L91" s="55">
        <v>9</v>
      </c>
      <c r="M91" s="55">
        <v>12</v>
      </c>
      <c r="N91" s="55">
        <v>8</v>
      </c>
      <c r="O91" s="55">
        <v>6</v>
      </c>
      <c r="P91" s="55">
        <v>4</v>
      </c>
      <c r="Q91" s="55">
        <v>16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10</v>
      </c>
      <c r="AA91" s="97">
        <f t="shared" si="44"/>
        <v>11</v>
      </c>
      <c r="AB91" s="97">
        <f t="shared" si="45"/>
        <v>2</v>
      </c>
      <c r="AC91" s="97">
        <f t="shared" si="46"/>
        <v>4</v>
      </c>
      <c r="AD91" s="97">
        <f t="shared" si="47"/>
        <v>12</v>
      </c>
      <c r="AE91" s="97">
        <f t="shared" si="48"/>
        <v>16</v>
      </c>
      <c r="AF91" s="97">
        <f t="shared" si="49"/>
        <v>5</v>
      </c>
      <c r="AG91" s="97">
        <f t="shared" si="50"/>
        <v>1</v>
      </c>
      <c r="AH91" s="97">
        <f t="shared" si="51"/>
        <v>14</v>
      </c>
      <c r="AI91" s="97">
        <f t="shared" si="52"/>
        <v>18</v>
      </c>
      <c r="AJ91" s="97">
        <f t="shared" si="53"/>
        <v>3</v>
      </c>
      <c r="AK91" s="97">
        <f t="shared" si="54"/>
        <v>17</v>
      </c>
      <c r="AL91" s="97">
        <f t="shared" si="55"/>
        <v>15</v>
      </c>
      <c r="AM91" s="97">
        <f t="shared" si="56"/>
        <v>13</v>
      </c>
      <c r="AN91" s="97">
        <f t="shared" si="57"/>
        <v>7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8</v>
      </c>
      <c r="E92" s="55">
        <v>10</v>
      </c>
      <c r="F92" s="55">
        <v>5</v>
      </c>
      <c r="G92" s="55">
        <v>1</v>
      </c>
      <c r="H92" s="55">
        <v>4</v>
      </c>
      <c r="I92" s="55">
        <v>6</v>
      </c>
      <c r="J92" s="55">
        <v>3</v>
      </c>
      <c r="K92" s="55">
        <v>11</v>
      </c>
      <c r="L92" s="55">
        <v>2</v>
      </c>
      <c r="M92" s="55">
        <v>14</v>
      </c>
      <c r="N92" s="55">
        <v>9</v>
      </c>
      <c r="O92" s="55">
        <v>12</v>
      </c>
      <c r="P92" s="55">
        <v>13</v>
      </c>
      <c r="Q92" s="55">
        <v>16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17</v>
      </c>
      <c r="AB92" s="97">
        <f t="shared" si="45"/>
        <v>1</v>
      </c>
      <c r="AC92" s="97">
        <f t="shared" si="46"/>
        <v>14</v>
      </c>
      <c r="AD92" s="97">
        <f t="shared" si="47"/>
        <v>10</v>
      </c>
      <c r="AE92" s="97">
        <f t="shared" si="48"/>
        <v>13</v>
      </c>
      <c r="AF92" s="97">
        <f t="shared" si="49"/>
        <v>15</v>
      </c>
      <c r="AG92" s="97">
        <f t="shared" si="50"/>
        <v>12</v>
      </c>
      <c r="AH92" s="97">
        <f t="shared" si="51"/>
        <v>2</v>
      </c>
      <c r="AI92" s="97">
        <f t="shared" si="52"/>
        <v>11</v>
      </c>
      <c r="AJ92" s="97">
        <f t="shared" si="53"/>
        <v>5</v>
      </c>
      <c r="AK92" s="97">
        <f t="shared" si="54"/>
        <v>18</v>
      </c>
      <c r="AL92" s="97">
        <f t="shared" si="55"/>
        <v>3</v>
      </c>
      <c r="AM92" s="97">
        <f t="shared" si="56"/>
        <v>4</v>
      </c>
      <c r="AN92" s="97">
        <f t="shared" si="57"/>
        <v>7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</v>
      </c>
      <c r="D93" s="55">
        <v>5</v>
      </c>
      <c r="E93" s="55">
        <v>11</v>
      </c>
      <c r="F93" s="55">
        <v>3</v>
      </c>
      <c r="G93" s="55">
        <v>2</v>
      </c>
      <c r="H93" s="55">
        <v>9</v>
      </c>
      <c r="I93" s="55">
        <v>8</v>
      </c>
      <c r="J93" s="55">
        <v>10</v>
      </c>
      <c r="K93" s="55">
        <v>12</v>
      </c>
      <c r="L93" s="55">
        <v>13</v>
      </c>
      <c r="M93" s="55">
        <v>7</v>
      </c>
      <c r="N93" s="55">
        <v>14</v>
      </c>
      <c r="O93" s="55">
        <v>6</v>
      </c>
      <c r="P93" s="55">
        <v>16</v>
      </c>
      <c r="Q93" s="55">
        <v>4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10</v>
      </c>
      <c r="AA93" s="97">
        <f t="shared" si="44"/>
        <v>14</v>
      </c>
      <c r="AB93" s="97">
        <f t="shared" si="45"/>
        <v>2</v>
      </c>
      <c r="AC93" s="97">
        <f t="shared" si="46"/>
        <v>12</v>
      </c>
      <c r="AD93" s="97">
        <f t="shared" si="47"/>
        <v>11</v>
      </c>
      <c r="AE93" s="97">
        <f t="shared" si="48"/>
        <v>18</v>
      </c>
      <c r="AF93" s="97">
        <f t="shared" si="49"/>
        <v>17</v>
      </c>
      <c r="AG93" s="97">
        <f t="shared" si="50"/>
        <v>1</v>
      </c>
      <c r="AH93" s="97">
        <f t="shared" si="51"/>
        <v>3</v>
      </c>
      <c r="AI93" s="97">
        <f t="shared" si="52"/>
        <v>4</v>
      </c>
      <c r="AJ93" s="97">
        <f t="shared" si="53"/>
        <v>16</v>
      </c>
      <c r="AK93" s="97">
        <f t="shared" si="54"/>
        <v>5</v>
      </c>
      <c r="AL93" s="97">
        <f t="shared" si="55"/>
        <v>15</v>
      </c>
      <c r="AM93" s="97">
        <f t="shared" si="56"/>
        <v>7</v>
      </c>
      <c r="AN93" s="97">
        <f t="shared" si="57"/>
        <v>13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14</v>
      </c>
      <c r="D94" s="55">
        <v>13</v>
      </c>
      <c r="E94" s="55">
        <v>11</v>
      </c>
      <c r="F94" s="55">
        <v>1</v>
      </c>
      <c r="G94" s="55">
        <v>2</v>
      </c>
      <c r="H94" s="55">
        <v>9</v>
      </c>
      <c r="I94" s="55">
        <v>4</v>
      </c>
      <c r="J94" s="55">
        <v>5</v>
      </c>
      <c r="K94" s="55">
        <v>12</v>
      </c>
      <c r="L94" s="55">
        <v>7</v>
      </c>
      <c r="M94" s="55">
        <v>10</v>
      </c>
      <c r="N94" s="55">
        <v>3</v>
      </c>
      <c r="O94" s="55">
        <v>6</v>
      </c>
      <c r="P94" s="55">
        <v>8</v>
      </c>
      <c r="Q94" s="55">
        <v>16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5</v>
      </c>
      <c r="AA94" s="97">
        <f t="shared" si="44"/>
        <v>4</v>
      </c>
      <c r="AB94" s="97">
        <f t="shared" si="45"/>
        <v>2</v>
      </c>
      <c r="AC94" s="97">
        <f t="shared" si="46"/>
        <v>10</v>
      </c>
      <c r="AD94" s="97">
        <f t="shared" si="47"/>
        <v>11</v>
      </c>
      <c r="AE94" s="97">
        <f t="shared" si="48"/>
        <v>18</v>
      </c>
      <c r="AF94" s="97">
        <f t="shared" si="49"/>
        <v>13</v>
      </c>
      <c r="AG94" s="97">
        <f t="shared" si="50"/>
        <v>14</v>
      </c>
      <c r="AH94" s="97">
        <f t="shared" si="51"/>
        <v>3</v>
      </c>
      <c r="AI94" s="97">
        <f t="shared" si="52"/>
        <v>16</v>
      </c>
      <c r="AJ94" s="97">
        <f t="shared" si="53"/>
        <v>1</v>
      </c>
      <c r="AK94" s="97">
        <f t="shared" si="54"/>
        <v>12</v>
      </c>
      <c r="AL94" s="97">
        <f t="shared" si="55"/>
        <v>15</v>
      </c>
      <c r="AM94" s="97">
        <f t="shared" si="56"/>
        <v>17</v>
      </c>
      <c r="AN94" s="97">
        <f t="shared" si="57"/>
        <v>7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5</v>
      </c>
      <c r="E95" s="55">
        <v>8</v>
      </c>
      <c r="F95" s="55">
        <v>10</v>
      </c>
      <c r="G95" s="55">
        <v>3</v>
      </c>
      <c r="H95" s="55">
        <v>1</v>
      </c>
      <c r="I95" s="55">
        <v>14</v>
      </c>
      <c r="J95" s="55">
        <v>9</v>
      </c>
      <c r="K95" s="55">
        <v>12</v>
      </c>
      <c r="L95" s="55">
        <v>13</v>
      </c>
      <c r="M95" s="55">
        <v>7</v>
      </c>
      <c r="N95" s="55">
        <v>6</v>
      </c>
      <c r="O95" s="55">
        <v>16</v>
      </c>
      <c r="P95" s="55">
        <v>4</v>
      </c>
      <c r="Q95" s="55">
        <v>11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14</v>
      </c>
      <c r="AB95" s="97">
        <f t="shared" si="45"/>
        <v>17</v>
      </c>
      <c r="AC95" s="97">
        <f t="shared" si="46"/>
        <v>1</v>
      </c>
      <c r="AD95" s="97">
        <f t="shared" si="47"/>
        <v>12</v>
      </c>
      <c r="AE95" s="97">
        <f t="shared" si="48"/>
        <v>10</v>
      </c>
      <c r="AF95" s="97">
        <f t="shared" si="49"/>
        <v>5</v>
      </c>
      <c r="AG95" s="97">
        <f t="shared" si="50"/>
        <v>18</v>
      </c>
      <c r="AH95" s="97">
        <f t="shared" si="51"/>
        <v>3</v>
      </c>
      <c r="AI95" s="97">
        <f t="shared" si="52"/>
        <v>4</v>
      </c>
      <c r="AJ95" s="97">
        <f t="shared" si="53"/>
        <v>16</v>
      </c>
      <c r="AK95" s="97">
        <f t="shared" si="54"/>
        <v>15</v>
      </c>
      <c r="AL95" s="97">
        <f t="shared" si="55"/>
        <v>7</v>
      </c>
      <c r="AM95" s="97">
        <f t="shared" si="56"/>
        <v>13</v>
      </c>
      <c r="AN95" s="97">
        <f t="shared" si="57"/>
        <v>2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6</v>
      </c>
      <c r="E96" s="55">
        <v>3</v>
      </c>
      <c r="F96" s="55">
        <v>1</v>
      </c>
      <c r="G96" s="55">
        <v>5</v>
      </c>
      <c r="H96" s="55">
        <v>10</v>
      </c>
      <c r="I96" s="55">
        <v>9</v>
      </c>
      <c r="J96" s="55">
        <v>7</v>
      </c>
      <c r="K96" s="55">
        <v>11</v>
      </c>
      <c r="L96" s="55">
        <v>4</v>
      </c>
      <c r="M96" s="55">
        <v>12</v>
      </c>
      <c r="N96" s="55">
        <v>14</v>
      </c>
      <c r="O96" s="55">
        <v>15</v>
      </c>
      <c r="P96" s="55">
        <v>8</v>
      </c>
      <c r="Q96" s="55">
        <v>13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15</v>
      </c>
      <c r="AB96" s="97">
        <f t="shared" si="45"/>
        <v>12</v>
      </c>
      <c r="AC96" s="97">
        <f t="shared" si="46"/>
        <v>10</v>
      </c>
      <c r="AD96" s="97">
        <f t="shared" si="47"/>
        <v>14</v>
      </c>
      <c r="AE96" s="97">
        <f t="shared" si="48"/>
        <v>1</v>
      </c>
      <c r="AF96" s="97">
        <f t="shared" si="49"/>
        <v>18</v>
      </c>
      <c r="AG96" s="97">
        <f t="shared" si="50"/>
        <v>16</v>
      </c>
      <c r="AH96" s="97">
        <f t="shared" si="51"/>
        <v>2</v>
      </c>
      <c r="AI96" s="97">
        <f t="shared" si="52"/>
        <v>13</v>
      </c>
      <c r="AJ96" s="97">
        <f t="shared" si="53"/>
        <v>3</v>
      </c>
      <c r="AK96" s="97">
        <f t="shared" si="54"/>
        <v>5</v>
      </c>
      <c r="AL96" s="97">
        <f t="shared" si="55"/>
        <v>6</v>
      </c>
      <c r="AM96" s="97">
        <f t="shared" si="56"/>
        <v>17</v>
      </c>
      <c r="AN96" s="97">
        <f t="shared" si="57"/>
        <v>4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</v>
      </c>
      <c r="D97" s="55">
        <v>11</v>
      </c>
      <c r="E97" s="55">
        <v>5</v>
      </c>
      <c r="F97" s="55">
        <v>2</v>
      </c>
      <c r="G97" s="55">
        <v>3</v>
      </c>
      <c r="H97" s="55">
        <v>8</v>
      </c>
      <c r="I97" s="55">
        <v>9</v>
      </c>
      <c r="J97" s="55">
        <v>10</v>
      </c>
      <c r="K97" s="55">
        <v>4</v>
      </c>
      <c r="L97" s="55">
        <v>12</v>
      </c>
      <c r="M97" s="55">
        <v>6</v>
      </c>
      <c r="N97" s="55">
        <v>7</v>
      </c>
      <c r="O97" s="55">
        <v>14</v>
      </c>
      <c r="P97" s="55">
        <v>15</v>
      </c>
      <c r="Q97" s="55">
        <v>13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10</v>
      </c>
      <c r="AA97" s="97">
        <f t="shared" si="44"/>
        <v>2</v>
      </c>
      <c r="AB97" s="97">
        <f t="shared" si="45"/>
        <v>14</v>
      </c>
      <c r="AC97" s="97">
        <f t="shared" si="46"/>
        <v>11</v>
      </c>
      <c r="AD97" s="97">
        <f t="shared" si="47"/>
        <v>12</v>
      </c>
      <c r="AE97" s="97">
        <f t="shared" si="48"/>
        <v>17</v>
      </c>
      <c r="AF97" s="97">
        <f t="shared" si="49"/>
        <v>18</v>
      </c>
      <c r="AG97" s="97">
        <f t="shared" si="50"/>
        <v>1</v>
      </c>
      <c r="AH97" s="97">
        <f t="shared" si="51"/>
        <v>13</v>
      </c>
      <c r="AI97" s="97">
        <f t="shared" si="52"/>
        <v>3</v>
      </c>
      <c r="AJ97" s="97">
        <f t="shared" si="53"/>
        <v>15</v>
      </c>
      <c r="AK97" s="97">
        <f t="shared" si="54"/>
        <v>16</v>
      </c>
      <c r="AL97" s="97">
        <f t="shared" si="55"/>
        <v>5</v>
      </c>
      <c r="AM97" s="97">
        <f t="shared" si="56"/>
        <v>6</v>
      </c>
      <c r="AN97" s="97">
        <f t="shared" si="57"/>
        <v>4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3</v>
      </c>
      <c r="D98" s="55">
        <v>1</v>
      </c>
      <c r="E98" s="55">
        <v>10</v>
      </c>
      <c r="F98" s="55">
        <v>5</v>
      </c>
      <c r="G98" s="55">
        <v>11</v>
      </c>
      <c r="H98" s="55">
        <v>2</v>
      </c>
      <c r="I98" s="55">
        <v>9</v>
      </c>
      <c r="J98" s="55">
        <v>7</v>
      </c>
      <c r="K98" s="55">
        <v>4</v>
      </c>
      <c r="L98" s="55">
        <v>12</v>
      </c>
      <c r="M98" s="55">
        <v>6</v>
      </c>
      <c r="N98" s="55">
        <v>14</v>
      </c>
      <c r="O98" s="55">
        <v>15</v>
      </c>
      <c r="P98" s="55">
        <v>8</v>
      </c>
      <c r="Q98" s="55">
        <v>13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12</v>
      </c>
      <c r="AA98" s="97">
        <f t="shared" si="44"/>
        <v>10</v>
      </c>
      <c r="AB98" s="97">
        <f t="shared" si="45"/>
        <v>1</v>
      </c>
      <c r="AC98" s="97">
        <f t="shared" si="46"/>
        <v>14</v>
      </c>
      <c r="AD98" s="97">
        <f t="shared" si="47"/>
        <v>2</v>
      </c>
      <c r="AE98" s="97">
        <f t="shared" si="48"/>
        <v>11</v>
      </c>
      <c r="AF98" s="97">
        <f t="shared" si="49"/>
        <v>18</v>
      </c>
      <c r="AG98" s="97">
        <f t="shared" si="50"/>
        <v>16</v>
      </c>
      <c r="AH98" s="97">
        <f t="shared" si="51"/>
        <v>13</v>
      </c>
      <c r="AI98" s="97">
        <f t="shared" si="52"/>
        <v>3</v>
      </c>
      <c r="AJ98" s="97">
        <f t="shared" si="53"/>
        <v>15</v>
      </c>
      <c r="AK98" s="97">
        <f t="shared" si="54"/>
        <v>5</v>
      </c>
      <c r="AL98" s="97">
        <f t="shared" si="55"/>
        <v>6</v>
      </c>
      <c r="AM98" s="97">
        <f t="shared" si="56"/>
        <v>17</v>
      </c>
      <c r="AN98" s="97">
        <f t="shared" si="57"/>
        <v>4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3</v>
      </c>
      <c r="D99" s="55">
        <v>2</v>
      </c>
      <c r="E99" s="55">
        <v>7</v>
      </c>
      <c r="F99" s="55">
        <v>1</v>
      </c>
      <c r="G99" s="55">
        <v>10</v>
      </c>
      <c r="H99" s="55">
        <v>5</v>
      </c>
      <c r="I99" s="55">
        <v>4</v>
      </c>
      <c r="J99" s="55">
        <v>11</v>
      </c>
      <c r="K99" s="55">
        <v>14</v>
      </c>
      <c r="L99" s="55">
        <v>8</v>
      </c>
      <c r="M99" s="55">
        <v>12</v>
      </c>
      <c r="N99" s="55">
        <v>9</v>
      </c>
      <c r="O99" s="55">
        <v>13</v>
      </c>
      <c r="P99" s="55">
        <v>15</v>
      </c>
      <c r="Q99" s="55">
        <v>6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12</v>
      </c>
      <c r="AA99" s="97">
        <f t="shared" si="44"/>
        <v>11</v>
      </c>
      <c r="AB99" s="97">
        <f t="shared" si="45"/>
        <v>16</v>
      </c>
      <c r="AC99" s="97">
        <f t="shared" si="46"/>
        <v>10</v>
      </c>
      <c r="AD99" s="97">
        <f t="shared" si="47"/>
        <v>1</v>
      </c>
      <c r="AE99" s="97">
        <f t="shared" si="48"/>
        <v>14</v>
      </c>
      <c r="AF99" s="97">
        <f t="shared" si="49"/>
        <v>13</v>
      </c>
      <c r="AG99" s="97">
        <f t="shared" si="50"/>
        <v>2</v>
      </c>
      <c r="AH99" s="97">
        <f t="shared" si="51"/>
        <v>5</v>
      </c>
      <c r="AI99" s="97">
        <f t="shared" si="52"/>
        <v>17</v>
      </c>
      <c r="AJ99" s="97">
        <f t="shared" si="53"/>
        <v>3</v>
      </c>
      <c r="AK99" s="97">
        <f t="shared" si="54"/>
        <v>18</v>
      </c>
      <c r="AL99" s="97">
        <f t="shared" si="55"/>
        <v>4</v>
      </c>
      <c r="AM99" s="97">
        <f t="shared" si="56"/>
        <v>6</v>
      </c>
      <c r="AN99" s="97">
        <f t="shared" si="57"/>
        <v>15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11</v>
      </c>
      <c r="D100" s="55">
        <v>3</v>
      </c>
      <c r="E100" s="55">
        <v>2</v>
      </c>
      <c r="F100" s="55">
        <v>14</v>
      </c>
      <c r="G100" s="55">
        <v>4</v>
      </c>
      <c r="H100" s="55">
        <v>9</v>
      </c>
      <c r="I100" s="55">
        <v>10</v>
      </c>
      <c r="J100" s="55">
        <v>1</v>
      </c>
      <c r="K100" s="55">
        <v>5</v>
      </c>
      <c r="L100" s="55">
        <v>8</v>
      </c>
      <c r="M100" s="55">
        <v>7</v>
      </c>
      <c r="N100" s="55">
        <v>12</v>
      </c>
      <c r="O100" s="55">
        <v>13</v>
      </c>
      <c r="P100" s="55">
        <v>15</v>
      </c>
      <c r="Q100" s="55">
        <v>6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2</v>
      </c>
      <c r="AA100" s="97">
        <f t="shared" si="44"/>
        <v>12</v>
      </c>
      <c r="AB100" s="97">
        <f t="shared" si="45"/>
        <v>11</v>
      </c>
      <c r="AC100" s="97">
        <f t="shared" si="46"/>
        <v>5</v>
      </c>
      <c r="AD100" s="97">
        <f t="shared" si="47"/>
        <v>13</v>
      </c>
      <c r="AE100" s="97">
        <f t="shared" si="48"/>
        <v>18</v>
      </c>
      <c r="AF100" s="97">
        <f t="shared" si="49"/>
        <v>1</v>
      </c>
      <c r="AG100" s="97">
        <f t="shared" si="50"/>
        <v>10</v>
      </c>
      <c r="AH100" s="97">
        <f t="shared" si="51"/>
        <v>14</v>
      </c>
      <c r="AI100" s="97">
        <f t="shared" si="52"/>
        <v>17</v>
      </c>
      <c r="AJ100" s="97">
        <f t="shared" si="53"/>
        <v>16</v>
      </c>
      <c r="AK100" s="97">
        <f t="shared" si="54"/>
        <v>3</v>
      </c>
      <c r="AL100" s="97">
        <f t="shared" si="55"/>
        <v>4</v>
      </c>
      <c r="AM100" s="97">
        <f t="shared" si="56"/>
        <v>6</v>
      </c>
      <c r="AN100" s="97">
        <f t="shared" si="57"/>
        <v>15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5</v>
      </c>
      <c r="E101" s="55">
        <v>9</v>
      </c>
      <c r="F101" s="55">
        <v>11</v>
      </c>
      <c r="G101" s="55">
        <v>1</v>
      </c>
      <c r="H101" s="55">
        <v>7</v>
      </c>
      <c r="I101" s="55">
        <v>3</v>
      </c>
      <c r="J101" s="55">
        <v>12</v>
      </c>
      <c r="K101" s="55">
        <v>14</v>
      </c>
      <c r="L101" s="55">
        <v>10</v>
      </c>
      <c r="M101" s="55">
        <v>8</v>
      </c>
      <c r="N101" s="55">
        <v>2</v>
      </c>
      <c r="O101" s="55">
        <v>15</v>
      </c>
      <c r="P101" s="55">
        <v>6</v>
      </c>
      <c r="Q101" s="55">
        <v>16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14</v>
      </c>
      <c r="AB101" s="97">
        <f t="shared" si="45"/>
        <v>18</v>
      </c>
      <c r="AC101" s="97">
        <f t="shared" si="46"/>
        <v>2</v>
      </c>
      <c r="AD101" s="97">
        <f t="shared" si="47"/>
        <v>10</v>
      </c>
      <c r="AE101" s="97">
        <f t="shared" si="48"/>
        <v>16</v>
      </c>
      <c r="AF101" s="97">
        <f t="shared" si="49"/>
        <v>12</v>
      </c>
      <c r="AG101" s="97">
        <f t="shared" si="50"/>
        <v>3</v>
      </c>
      <c r="AH101" s="97">
        <f t="shared" si="51"/>
        <v>5</v>
      </c>
      <c r="AI101" s="97">
        <f t="shared" si="52"/>
        <v>1</v>
      </c>
      <c r="AJ101" s="97">
        <f t="shared" si="53"/>
        <v>17</v>
      </c>
      <c r="AK101" s="97">
        <f t="shared" si="54"/>
        <v>11</v>
      </c>
      <c r="AL101" s="97">
        <f t="shared" si="55"/>
        <v>6</v>
      </c>
      <c r="AM101" s="97">
        <f t="shared" si="56"/>
        <v>15</v>
      </c>
      <c r="AN101" s="97">
        <f t="shared" si="57"/>
        <v>7</v>
      </c>
      <c r="AO101" s="97">
        <f t="shared" si="58"/>
        <v>13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3</v>
      </c>
      <c r="E102" s="55">
        <v>2</v>
      </c>
      <c r="F102" s="55">
        <v>11</v>
      </c>
      <c r="G102" s="55">
        <v>4</v>
      </c>
      <c r="H102" s="55">
        <v>10</v>
      </c>
      <c r="I102" s="55">
        <v>8</v>
      </c>
      <c r="J102" s="55">
        <v>5</v>
      </c>
      <c r="K102" s="55">
        <v>7</v>
      </c>
      <c r="L102" s="55">
        <v>14</v>
      </c>
      <c r="M102" s="55">
        <v>9</v>
      </c>
      <c r="N102" s="55">
        <v>12</v>
      </c>
      <c r="O102" s="55">
        <v>13</v>
      </c>
      <c r="P102" s="55">
        <v>6</v>
      </c>
      <c r="Q102" s="55">
        <v>16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13</v>
      </c>
      <c r="AE102" s="97">
        <f t="shared" si="48"/>
        <v>1</v>
      </c>
      <c r="AF102" s="97">
        <f t="shared" si="49"/>
        <v>17</v>
      </c>
      <c r="AG102" s="97">
        <f t="shared" si="50"/>
        <v>14</v>
      </c>
      <c r="AH102" s="97">
        <f t="shared" si="51"/>
        <v>16</v>
      </c>
      <c r="AI102" s="97">
        <f t="shared" si="52"/>
        <v>5</v>
      </c>
      <c r="AJ102" s="97">
        <f t="shared" si="53"/>
        <v>18</v>
      </c>
      <c r="AK102" s="97">
        <f t="shared" si="54"/>
        <v>3</v>
      </c>
      <c r="AL102" s="97">
        <f t="shared" si="55"/>
        <v>4</v>
      </c>
      <c r="AM102" s="97">
        <f t="shared" si="56"/>
        <v>15</v>
      </c>
      <c r="AN102" s="97">
        <f t="shared" si="57"/>
        <v>7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13</v>
      </c>
      <c r="D103" s="55">
        <v>2</v>
      </c>
      <c r="E103" s="55">
        <v>5</v>
      </c>
      <c r="F103" s="55">
        <v>7</v>
      </c>
      <c r="G103" s="55">
        <v>12</v>
      </c>
      <c r="H103" s="55">
        <v>1</v>
      </c>
      <c r="I103" s="55">
        <v>10</v>
      </c>
      <c r="J103" s="55">
        <v>3</v>
      </c>
      <c r="K103" s="55">
        <v>11</v>
      </c>
      <c r="L103" s="55">
        <v>14</v>
      </c>
      <c r="M103" s="55">
        <v>9</v>
      </c>
      <c r="N103" s="55">
        <v>8</v>
      </c>
      <c r="O103" s="55">
        <v>6</v>
      </c>
      <c r="P103" s="55">
        <v>4</v>
      </c>
      <c r="Q103" s="55">
        <v>16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4</v>
      </c>
      <c r="AA103" s="97">
        <f t="shared" si="44"/>
        <v>11</v>
      </c>
      <c r="AB103" s="97">
        <f t="shared" si="45"/>
        <v>14</v>
      </c>
      <c r="AC103" s="97">
        <f t="shared" si="46"/>
        <v>16</v>
      </c>
      <c r="AD103" s="97">
        <f t="shared" si="47"/>
        <v>3</v>
      </c>
      <c r="AE103" s="97">
        <f t="shared" si="48"/>
        <v>10</v>
      </c>
      <c r="AF103" s="97">
        <f t="shared" si="49"/>
        <v>1</v>
      </c>
      <c r="AG103" s="97">
        <f t="shared" si="50"/>
        <v>12</v>
      </c>
      <c r="AH103" s="97">
        <f t="shared" si="51"/>
        <v>2</v>
      </c>
      <c r="AI103" s="97">
        <f t="shared" si="52"/>
        <v>5</v>
      </c>
      <c r="AJ103" s="97">
        <f t="shared" si="53"/>
        <v>18</v>
      </c>
      <c r="AK103" s="97">
        <f t="shared" si="54"/>
        <v>17</v>
      </c>
      <c r="AL103" s="97">
        <f t="shared" si="55"/>
        <v>15</v>
      </c>
      <c r="AM103" s="97">
        <f t="shared" si="56"/>
        <v>13</v>
      </c>
      <c r="AN103" s="97">
        <f t="shared" si="57"/>
        <v>7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9</v>
      </c>
      <c r="E104" s="55">
        <v>1</v>
      </c>
      <c r="F104" s="55">
        <v>7</v>
      </c>
      <c r="G104" s="55">
        <v>8</v>
      </c>
      <c r="H104" s="55">
        <v>10</v>
      </c>
      <c r="I104" s="55">
        <v>4</v>
      </c>
      <c r="J104" s="55">
        <v>5</v>
      </c>
      <c r="K104" s="55">
        <v>11</v>
      </c>
      <c r="L104" s="55">
        <v>2</v>
      </c>
      <c r="M104" s="55">
        <v>14</v>
      </c>
      <c r="N104" s="55">
        <v>12</v>
      </c>
      <c r="O104" s="55">
        <v>13</v>
      </c>
      <c r="P104" s="55">
        <v>6</v>
      </c>
      <c r="Q104" s="55">
        <v>16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18</v>
      </c>
      <c r="AB104" s="97">
        <f t="shared" si="45"/>
        <v>10</v>
      </c>
      <c r="AC104" s="97">
        <f t="shared" si="46"/>
        <v>16</v>
      </c>
      <c r="AD104" s="97">
        <f t="shared" si="47"/>
        <v>17</v>
      </c>
      <c r="AE104" s="97">
        <f t="shared" si="48"/>
        <v>1</v>
      </c>
      <c r="AF104" s="97">
        <f t="shared" si="49"/>
        <v>13</v>
      </c>
      <c r="AG104" s="97">
        <f t="shared" si="50"/>
        <v>14</v>
      </c>
      <c r="AH104" s="97">
        <f t="shared" si="51"/>
        <v>2</v>
      </c>
      <c r="AI104" s="97">
        <f t="shared" si="52"/>
        <v>11</v>
      </c>
      <c r="AJ104" s="97">
        <f t="shared" si="53"/>
        <v>5</v>
      </c>
      <c r="AK104" s="97">
        <f t="shared" si="54"/>
        <v>3</v>
      </c>
      <c r="AL104" s="97">
        <f t="shared" si="55"/>
        <v>4</v>
      </c>
      <c r="AM104" s="97">
        <f t="shared" si="56"/>
        <v>15</v>
      </c>
      <c r="AN104" s="97">
        <f t="shared" si="57"/>
        <v>7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11</v>
      </c>
      <c r="D105" s="55">
        <v>13</v>
      </c>
      <c r="E105" s="55">
        <v>5</v>
      </c>
      <c r="F105" s="55">
        <v>1</v>
      </c>
      <c r="G105" s="55">
        <v>4</v>
      </c>
      <c r="H105" s="55">
        <v>12</v>
      </c>
      <c r="I105" s="55">
        <v>10</v>
      </c>
      <c r="J105" s="55">
        <v>2</v>
      </c>
      <c r="K105" s="55">
        <v>14</v>
      </c>
      <c r="L105" s="55">
        <v>9</v>
      </c>
      <c r="M105" s="55">
        <v>7</v>
      </c>
      <c r="N105" s="55">
        <v>3</v>
      </c>
      <c r="O105" s="55">
        <v>6</v>
      </c>
      <c r="P105" s="55">
        <v>16</v>
      </c>
      <c r="Q105" s="55">
        <v>15</v>
      </c>
      <c r="R105" s="55">
        <v>9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211</v>
      </c>
      <c r="X105" s="7">
        <v>36</v>
      </c>
      <c r="Y105" s="91" t="s">
        <v>201</v>
      </c>
      <c r="Z105" s="97">
        <f t="shared" si="43"/>
        <v>2</v>
      </c>
      <c r="AA105" s="97">
        <f t="shared" si="44"/>
        <v>4</v>
      </c>
      <c r="AB105" s="97">
        <f t="shared" si="45"/>
        <v>14</v>
      </c>
      <c r="AC105" s="97">
        <f t="shared" si="46"/>
        <v>10</v>
      </c>
      <c r="AD105" s="97">
        <f t="shared" si="47"/>
        <v>13</v>
      </c>
      <c r="AE105" s="97">
        <f t="shared" si="48"/>
        <v>3</v>
      </c>
      <c r="AF105" s="97">
        <f t="shared" si="49"/>
        <v>1</v>
      </c>
      <c r="AG105" s="97">
        <f t="shared" si="50"/>
        <v>11</v>
      </c>
      <c r="AH105" s="97">
        <f t="shared" si="51"/>
        <v>5</v>
      </c>
      <c r="AI105" s="97">
        <f t="shared" si="52"/>
        <v>18</v>
      </c>
      <c r="AJ105" s="97">
        <f t="shared" si="53"/>
        <v>16</v>
      </c>
      <c r="AK105" s="97">
        <f t="shared" si="54"/>
        <v>12</v>
      </c>
      <c r="AL105" s="97">
        <f t="shared" si="55"/>
        <v>15</v>
      </c>
      <c r="AM105" s="97">
        <f t="shared" si="56"/>
        <v>7</v>
      </c>
      <c r="AN105" s="97">
        <f t="shared" si="57"/>
        <v>6</v>
      </c>
      <c r="AO105" s="97">
        <f t="shared" si="58"/>
        <v>18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14</v>
      </c>
      <c r="D106" s="55">
        <v>1</v>
      </c>
      <c r="E106" s="55">
        <v>11</v>
      </c>
      <c r="F106" s="55">
        <v>2</v>
      </c>
      <c r="G106" s="55">
        <v>3</v>
      </c>
      <c r="H106" s="55">
        <v>5</v>
      </c>
      <c r="I106" s="55">
        <v>8</v>
      </c>
      <c r="J106" s="55">
        <v>9</v>
      </c>
      <c r="K106" s="55">
        <v>10</v>
      </c>
      <c r="L106" s="55">
        <v>7</v>
      </c>
      <c r="M106" s="55">
        <v>4</v>
      </c>
      <c r="N106" s="55">
        <v>6</v>
      </c>
      <c r="O106" s="55">
        <v>16</v>
      </c>
      <c r="P106" s="55">
        <v>12</v>
      </c>
      <c r="Q106" s="55">
        <v>15</v>
      </c>
      <c r="R106" s="55">
        <v>13</v>
      </c>
      <c r="S106" s="55">
        <v>4</v>
      </c>
      <c r="T106" s="55">
        <v>17</v>
      </c>
      <c r="U106" s="55">
        <v>18</v>
      </c>
      <c r="V106" s="55">
        <v>20</v>
      </c>
      <c r="W106" s="101">
        <f t="shared" si="20"/>
        <v>195</v>
      </c>
      <c r="X106" s="7">
        <v>37</v>
      </c>
      <c r="Y106" s="91" t="s">
        <v>201</v>
      </c>
      <c r="Z106" s="97">
        <f t="shared" si="43"/>
        <v>5</v>
      </c>
      <c r="AA106" s="97">
        <f t="shared" si="44"/>
        <v>10</v>
      </c>
      <c r="AB106" s="97">
        <f t="shared" si="45"/>
        <v>2</v>
      </c>
      <c r="AC106" s="97">
        <f t="shared" si="46"/>
        <v>11</v>
      </c>
      <c r="AD106" s="97">
        <f t="shared" si="47"/>
        <v>12</v>
      </c>
      <c r="AE106" s="97">
        <f t="shared" si="48"/>
        <v>14</v>
      </c>
      <c r="AF106" s="97">
        <f t="shared" si="49"/>
        <v>17</v>
      </c>
      <c r="AG106" s="97">
        <f t="shared" si="50"/>
        <v>18</v>
      </c>
      <c r="AH106" s="97">
        <f t="shared" si="51"/>
        <v>1</v>
      </c>
      <c r="AI106" s="97">
        <f t="shared" si="52"/>
        <v>16</v>
      </c>
      <c r="AJ106" s="97">
        <f t="shared" si="53"/>
        <v>13</v>
      </c>
      <c r="AK106" s="97">
        <f t="shared" si="54"/>
        <v>15</v>
      </c>
      <c r="AL106" s="97">
        <f t="shared" si="55"/>
        <v>7</v>
      </c>
      <c r="AM106" s="97">
        <f t="shared" si="56"/>
        <v>3</v>
      </c>
      <c r="AN106" s="97">
        <f t="shared" si="57"/>
        <v>6</v>
      </c>
      <c r="AO106" s="97">
        <f t="shared" si="58"/>
        <v>4</v>
      </c>
      <c r="AP106" s="97">
        <f t="shared" si="59"/>
        <v>13</v>
      </c>
      <c r="AQ106" s="97">
        <f t="shared" si="60"/>
        <v>8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5</v>
      </c>
      <c r="E107" s="55">
        <v>11</v>
      </c>
      <c r="F107" s="55">
        <v>2</v>
      </c>
      <c r="G107" s="55">
        <v>3</v>
      </c>
      <c r="H107" s="55">
        <v>7</v>
      </c>
      <c r="I107" s="55">
        <v>10</v>
      </c>
      <c r="J107" s="55">
        <v>9</v>
      </c>
      <c r="K107" s="55">
        <v>14</v>
      </c>
      <c r="L107" s="55">
        <v>4</v>
      </c>
      <c r="M107" s="55">
        <v>6</v>
      </c>
      <c r="N107" s="55">
        <v>16</v>
      </c>
      <c r="O107" s="55">
        <v>12</v>
      </c>
      <c r="P107" s="55">
        <v>15</v>
      </c>
      <c r="Q107" s="55">
        <v>13</v>
      </c>
      <c r="R107" s="55">
        <v>4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206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14</v>
      </c>
      <c r="AB107" s="97">
        <f t="shared" si="45"/>
        <v>2</v>
      </c>
      <c r="AC107" s="97">
        <f t="shared" si="46"/>
        <v>11</v>
      </c>
      <c r="AD107" s="97">
        <f t="shared" si="47"/>
        <v>12</v>
      </c>
      <c r="AE107" s="97">
        <f t="shared" si="48"/>
        <v>16</v>
      </c>
      <c r="AF107" s="97">
        <f t="shared" si="49"/>
        <v>1</v>
      </c>
      <c r="AG107" s="97">
        <f t="shared" si="50"/>
        <v>18</v>
      </c>
      <c r="AH107" s="97">
        <f t="shared" si="51"/>
        <v>5</v>
      </c>
      <c r="AI107" s="97">
        <f t="shared" si="52"/>
        <v>13</v>
      </c>
      <c r="AJ107" s="97">
        <f t="shared" si="53"/>
        <v>15</v>
      </c>
      <c r="AK107" s="97">
        <f t="shared" si="54"/>
        <v>7</v>
      </c>
      <c r="AL107" s="97">
        <f t="shared" si="55"/>
        <v>3</v>
      </c>
      <c r="AM107" s="97">
        <f t="shared" si="56"/>
        <v>6</v>
      </c>
      <c r="AN107" s="97">
        <f t="shared" si="57"/>
        <v>4</v>
      </c>
      <c r="AO107" s="97">
        <f t="shared" si="58"/>
        <v>13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5</v>
      </c>
      <c r="D108" s="55">
        <v>14</v>
      </c>
      <c r="E108" s="55">
        <v>11</v>
      </c>
      <c r="F108" s="55">
        <v>7</v>
      </c>
      <c r="G108" s="55">
        <v>10</v>
      </c>
      <c r="H108" s="55">
        <v>1</v>
      </c>
      <c r="I108" s="55">
        <v>2</v>
      </c>
      <c r="J108" s="55">
        <v>3</v>
      </c>
      <c r="K108" s="55">
        <v>4</v>
      </c>
      <c r="L108" s="55">
        <v>9</v>
      </c>
      <c r="M108" s="55">
        <v>6</v>
      </c>
      <c r="N108" s="55">
        <v>12</v>
      </c>
      <c r="O108" s="55">
        <v>13</v>
      </c>
      <c r="P108" s="55">
        <v>15</v>
      </c>
      <c r="Q108" s="55">
        <v>8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5</v>
      </c>
      <c r="AB108" s="97">
        <f t="shared" si="45"/>
        <v>2</v>
      </c>
      <c r="AC108" s="97">
        <f t="shared" si="46"/>
        <v>16</v>
      </c>
      <c r="AD108" s="97">
        <f t="shared" si="47"/>
        <v>1</v>
      </c>
      <c r="AE108" s="97">
        <f t="shared" si="48"/>
        <v>10</v>
      </c>
      <c r="AF108" s="97">
        <f t="shared" si="49"/>
        <v>11</v>
      </c>
      <c r="AG108" s="97">
        <f t="shared" si="50"/>
        <v>12</v>
      </c>
      <c r="AH108" s="97">
        <f t="shared" si="51"/>
        <v>13</v>
      </c>
      <c r="AI108" s="97">
        <f t="shared" si="52"/>
        <v>18</v>
      </c>
      <c r="AJ108" s="97">
        <f t="shared" si="53"/>
        <v>15</v>
      </c>
      <c r="AK108" s="97">
        <f t="shared" si="54"/>
        <v>3</v>
      </c>
      <c r="AL108" s="97">
        <f t="shared" si="55"/>
        <v>4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2</v>
      </c>
      <c r="D109" s="55">
        <v>11</v>
      </c>
      <c r="E109" s="55">
        <v>1</v>
      </c>
      <c r="F109" s="55">
        <v>7</v>
      </c>
      <c r="G109" s="55">
        <v>3</v>
      </c>
      <c r="H109" s="55">
        <v>5</v>
      </c>
      <c r="I109" s="55">
        <v>10</v>
      </c>
      <c r="J109" s="55">
        <v>4</v>
      </c>
      <c r="K109" s="55">
        <v>9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11</v>
      </c>
      <c r="AA109" s="97">
        <f t="shared" si="44"/>
        <v>2</v>
      </c>
      <c r="AB109" s="97">
        <f t="shared" si="45"/>
        <v>10</v>
      </c>
      <c r="AC109" s="97">
        <f t="shared" si="46"/>
        <v>16</v>
      </c>
      <c r="AD109" s="97">
        <f t="shared" si="47"/>
        <v>12</v>
      </c>
      <c r="AE109" s="97">
        <f t="shared" si="48"/>
        <v>14</v>
      </c>
      <c r="AF109" s="97">
        <f t="shared" si="49"/>
        <v>1</v>
      </c>
      <c r="AG109" s="97">
        <f t="shared" si="50"/>
        <v>13</v>
      </c>
      <c r="AH109" s="97">
        <f t="shared" si="51"/>
        <v>18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3</v>
      </c>
      <c r="E110" s="55">
        <v>2</v>
      </c>
      <c r="F110" s="55">
        <v>12</v>
      </c>
      <c r="G110" s="55">
        <v>11</v>
      </c>
      <c r="H110" s="55">
        <v>13</v>
      </c>
      <c r="I110" s="55">
        <v>14</v>
      </c>
      <c r="J110" s="55">
        <v>7</v>
      </c>
      <c r="K110" s="55">
        <v>4</v>
      </c>
      <c r="L110" s="55">
        <v>9</v>
      </c>
      <c r="M110" s="55">
        <v>5</v>
      </c>
      <c r="N110" s="55">
        <v>6</v>
      </c>
      <c r="O110" s="55">
        <v>10</v>
      </c>
      <c r="P110" s="55">
        <v>15</v>
      </c>
      <c r="Q110" s="55">
        <v>8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12</v>
      </c>
      <c r="AB110" s="97">
        <f t="shared" si="45"/>
        <v>11</v>
      </c>
      <c r="AC110" s="97">
        <f t="shared" si="46"/>
        <v>3</v>
      </c>
      <c r="AD110" s="97">
        <f t="shared" si="47"/>
        <v>2</v>
      </c>
      <c r="AE110" s="97">
        <f t="shared" si="48"/>
        <v>4</v>
      </c>
      <c r="AF110" s="97">
        <f t="shared" si="49"/>
        <v>5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14</v>
      </c>
      <c r="AK110" s="97">
        <f t="shared" si="54"/>
        <v>15</v>
      </c>
      <c r="AL110" s="97">
        <f t="shared" si="55"/>
        <v>1</v>
      </c>
      <c r="AM110" s="97">
        <f t="shared" si="56"/>
        <v>6</v>
      </c>
      <c r="AN110" s="97">
        <f t="shared" si="57"/>
        <v>17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3</v>
      </c>
      <c r="E111" s="55">
        <v>2</v>
      </c>
      <c r="F111" s="55">
        <v>12</v>
      </c>
      <c r="G111" s="55">
        <v>11</v>
      </c>
      <c r="H111" s="55">
        <v>13</v>
      </c>
      <c r="I111" s="55">
        <v>14</v>
      </c>
      <c r="J111" s="55">
        <v>7</v>
      </c>
      <c r="K111" s="55">
        <v>6</v>
      </c>
      <c r="L111" s="55">
        <v>4</v>
      </c>
      <c r="M111" s="55">
        <v>8</v>
      </c>
      <c r="N111" s="55">
        <v>5</v>
      </c>
      <c r="O111" s="55">
        <v>10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12</v>
      </c>
      <c r="AB111" s="97">
        <f t="shared" si="45"/>
        <v>11</v>
      </c>
      <c r="AC111" s="97">
        <f t="shared" si="46"/>
        <v>3</v>
      </c>
      <c r="AD111" s="97">
        <f t="shared" si="47"/>
        <v>2</v>
      </c>
      <c r="AE111" s="97">
        <f t="shared" si="48"/>
        <v>4</v>
      </c>
      <c r="AF111" s="97">
        <f t="shared" si="49"/>
        <v>5</v>
      </c>
      <c r="AG111" s="97">
        <f t="shared" si="50"/>
        <v>16</v>
      </c>
      <c r="AH111" s="97">
        <f t="shared" si="51"/>
        <v>15</v>
      </c>
      <c r="AI111" s="97">
        <f t="shared" si="52"/>
        <v>13</v>
      </c>
      <c r="AJ111" s="97">
        <f t="shared" si="53"/>
        <v>17</v>
      </c>
      <c r="AK111" s="97">
        <f t="shared" si="54"/>
        <v>14</v>
      </c>
      <c r="AL111" s="97">
        <f t="shared" si="55"/>
        <v>1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14</v>
      </c>
      <c r="D112" s="55">
        <v>12</v>
      </c>
      <c r="E112" s="55">
        <v>5</v>
      </c>
      <c r="F112" s="55">
        <v>3</v>
      </c>
      <c r="G112" s="55">
        <v>11</v>
      </c>
      <c r="H112" s="55">
        <v>16</v>
      </c>
      <c r="I112" s="55">
        <v>2</v>
      </c>
      <c r="J112" s="55">
        <v>13</v>
      </c>
      <c r="K112" s="55">
        <v>6</v>
      </c>
      <c r="L112" s="55">
        <v>4</v>
      </c>
      <c r="M112" s="55">
        <v>8</v>
      </c>
      <c r="N112" s="55">
        <v>1</v>
      </c>
      <c r="O112" s="55">
        <v>10</v>
      </c>
      <c r="P112" s="55">
        <v>7</v>
      </c>
      <c r="Q112" s="55">
        <v>9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5</v>
      </c>
      <c r="AA112" s="97">
        <f t="shared" si="44"/>
        <v>3</v>
      </c>
      <c r="AB112" s="97">
        <f t="shared" si="45"/>
        <v>14</v>
      </c>
      <c r="AC112" s="97">
        <f t="shared" si="46"/>
        <v>12</v>
      </c>
      <c r="AD112" s="97">
        <f t="shared" si="47"/>
        <v>2</v>
      </c>
      <c r="AE112" s="97">
        <f t="shared" si="48"/>
        <v>7</v>
      </c>
      <c r="AF112" s="97">
        <f t="shared" si="49"/>
        <v>11</v>
      </c>
      <c r="AG112" s="97">
        <f t="shared" si="50"/>
        <v>4</v>
      </c>
      <c r="AH112" s="97">
        <f t="shared" si="51"/>
        <v>15</v>
      </c>
      <c r="AI112" s="97">
        <f t="shared" si="52"/>
        <v>13</v>
      </c>
      <c r="AJ112" s="97">
        <f t="shared" si="53"/>
        <v>17</v>
      </c>
      <c r="AK112" s="97">
        <f t="shared" si="54"/>
        <v>10</v>
      </c>
      <c r="AL112" s="97">
        <f t="shared" si="55"/>
        <v>1</v>
      </c>
      <c r="AM112" s="97">
        <f t="shared" si="56"/>
        <v>16</v>
      </c>
      <c r="AN112" s="97">
        <f t="shared" si="57"/>
        <v>18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11</v>
      </c>
      <c r="D113" s="55">
        <v>3</v>
      </c>
      <c r="E113" s="55">
        <v>10</v>
      </c>
      <c r="F113" s="55">
        <v>14</v>
      </c>
      <c r="G113" s="55">
        <v>9</v>
      </c>
      <c r="H113" s="55">
        <v>5</v>
      </c>
      <c r="I113" s="55">
        <v>2</v>
      </c>
      <c r="J113" s="55">
        <v>7</v>
      </c>
      <c r="K113" s="55">
        <v>6</v>
      </c>
      <c r="L113" s="55">
        <v>4</v>
      </c>
      <c r="M113" s="55">
        <v>8</v>
      </c>
      <c r="N113" s="55">
        <v>13</v>
      </c>
      <c r="O113" s="55">
        <v>1</v>
      </c>
      <c r="P113" s="55">
        <v>12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2</v>
      </c>
      <c r="AA113" s="97">
        <f t="shared" si="44"/>
        <v>12</v>
      </c>
      <c r="AB113" s="97">
        <f t="shared" si="45"/>
        <v>1</v>
      </c>
      <c r="AC113" s="97">
        <f t="shared" si="46"/>
        <v>5</v>
      </c>
      <c r="AD113" s="97">
        <f t="shared" si="47"/>
        <v>18</v>
      </c>
      <c r="AE113" s="97">
        <f t="shared" si="48"/>
        <v>14</v>
      </c>
      <c r="AF113" s="97">
        <f t="shared" si="49"/>
        <v>11</v>
      </c>
      <c r="AG113" s="97">
        <f t="shared" si="50"/>
        <v>16</v>
      </c>
      <c r="AH113" s="97">
        <f t="shared" si="51"/>
        <v>15</v>
      </c>
      <c r="AI113" s="97">
        <f t="shared" si="52"/>
        <v>13</v>
      </c>
      <c r="AJ113" s="97">
        <f t="shared" si="53"/>
        <v>17</v>
      </c>
      <c r="AK113" s="97">
        <f t="shared" si="54"/>
        <v>4</v>
      </c>
      <c r="AL113" s="97">
        <f t="shared" si="55"/>
        <v>10</v>
      </c>
      <c r="AM113" s="97">
        <f t="shared" si="56"/>
        <v>3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5</v>
      </c>
      <c r="D114" s="55">
        <v>11</v>
      </c>
      <c r="E114" s="55">
        <v>2</v>
      </c>
      <c r="F114" s="55">
        <v>10</v>
      </c>
      <c r="G114" s="55">
        <v>8</v>
      </c>
      <c r="H114" s="55">
        <v>1</v>
      </c>
      <c r="I114" s="55">
        <v>3</v>
      </c>
      <c r="J114" s="55">
        <v>7</v>
      </c>
      <c r="K114" s="55">
        <v>4</v>
      </c>
      <c r="L114" s="55">
        <v>6</v>
      </c>
      <c r="M114" s="55">
        <v>9</v>
      </c>
      <c r="N114" s="55">
        <v>14</v>
      </c>
      <c r="O114" s="55">
        <v>13</v>
      </c>
      <c r="P114" s="55">
        <v>12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14</v>
      </c>
      <c r="AA114" s="97">
        <f t="shared" si="44"/>
        <v>2</v>
      </c>
      <c r="AB114" s="97">
        <f t="shared" si="45"/>
        <v>11</v>
      </c>
      <c r="AC114" s="97">
        <f t="shared" si="46"/>
        <v>1</v>
      </c>
      <c r="AD114" s="97">
        <f t="shared" si="47"/>
        <v>17</v>
      </c>
      <c r="AE114" s="97">
        <f t="shared" si="48"/>
        <v>10</v>
      </c>
      <c r="AF114" s="97">
        <f t="shared" si="49"/>
        <v>12</v>
      </c>
      <c r="AG114" s="97">
        <f t="shared" si="50"/>
        <v>16</v>
      </c>
      <c r="AH114" s="97">
        <f t="shared" si="51"/>
        <v>13</v>
      </c>
      <c r="AI114" s="97">
        <f t="shared" si="52"/>
        <v>15</v>
      </c>
      <c r="AJ114" s="97">
        <f t="shared" si="53"/>
        <v>18</v>
      </c>
      <c r="AK114" s="97">
        <f t="shared" si="54"/>
        <v>5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</v>
      </c>
      <c r="D115" s="55">
        <v>2</v>
      </c>
      <c r="E115" s="55">
        <v>5</v>
      </c>
      <c r="F115" s="55">
        <v>14</v>
      </c>
      <c r="G115" s="55">
        <v>11</v>
      </c>
      <c r="H115" s="55">
        <v>3</v>
      </c>
      <c r="I115" s="55">
        <v>8</v>
      </c>
      <c r="J115" s="55">
        <v>10</v>
      </c>
      <c r="K115" s="55">
        <v>7</v>
      </c>
      <c r="L115" s="55">
        <v>4</v>
      </c>
      <c r="M115" s="55">
        <v>6</v>
      </c>
      <c r="N115" s="55">
        <v>9</v>
      </c>
      <c r="O115" s="55">
        <v>13</v>
      </c>
      <c r="P115" s="55">
        <v>12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11</v>
      </c>
      <c r="AB115" s="97">
        <f t="shared" si="45"/>
        <v>14</v>
      </c>
      <c r="AC115" s="97">
        <f t="shared" si="46"/>
        <v>5</v>
      </c>
      <c r="AD115" s="97">
        <f t="shared" si="47"/>
        <v>2</v>
      </c>
      <c r="AE115" s="97">
        <f t="shared" si="48"/>
        <v>12</v>
      </c>
      <c r="AF115" s="97">
        <f t="shared" si="49"/>
        <v>17</v>
      </c>
      <c r="AG115" s="97">
        <f t="shared" si="50"/>
        <v>1</v>
      </c>
      <c r="AH115" s="97">
        <f t="shared" si="51"/>
        <v>16</v>
      </c>
      <c r="AI115" s="97">
        <f t="shared" si="52"/>
        <v>13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11</v>
      </c>
      <c r="D116" s="55">
        <v>7</v>
      </c>
      <c r="E116" s="55">
        <v>1</v>
      </c>
      <c r="F116" s="55">
        <v>10</v>
      </c>
      <c r="G116" s="55">
        <v>9</v>
      </c>
      <c r="H116" s="55">
        <v>14</v>
      </c>
      <c r="I116" s="55">
        <v>8</v>
      </c>
      <c r="J116" s="55">
        <v>12</v>
      </c>
      <c r="K116" s="55">
        <v>4</v>
      </c>
      <c r="L116" s="55">
        <v>5</v>
      </c>
      <c r="M116" s="55">
        <v>3</v>
      </c>
      <c r="N116" s="55">
        <v>6</v>
      </c>
      <c r="O116" s="55">
        <v>2</v>
      </c>
      <c r="P116" s="55">
        <v>13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2</v>
      </c>
      <c r="AA116" s="97">
        <f t="shared" si="44"/>
        <v>16</v>
      </c>
      <c r="AB116" s="97">
        <f t="shared" si="45"/>
        <v>10</v>
      </c>
      <c r="AC116" s="97">
        <f t="shared" si="46"/>
        <v>1</v>
      </c>
      <c r="AD116" s="97">
        <f t="shared" si="47"/>
        <v>18</v>
      </c>
      <c r="AE116" s="97">
        <f t="shared" si="48"/>
        <v>5</v>
      </c>
      <c r="AF116" s="97">
        <f t="shared" si="49"/>
        <v>17</v>
      </c>
      <c r="AG116" s="97">
        <f t="shared" si="50"/>
        <v>3</v>
      </c>
      <c r="AH116" s="97">
        <f t="shared" si="51"/>
        <v>13</v>
      </c>
      <c r="AI116" s="97">
        <f t="shared" si="52"/>
        <v>14</v>
      </c>
      <c r="AJ116" s="97">
        <f t="shared" si="53"/>
        <v>12</v>
      </c>
      <c r="AK116" s="97">
        <f t="shared" si="54"/>
        <v>15</v>
      </c>
      <c r="AL116" s="97">
        <f t="shared" si="55"/>
        <v>11</v>
      </c>
      <c r="AM116" s="97">
        <f t="shared" si="56"/>
        <v>4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11</v>
      </c>
      <c r="F117" s="55">
        <v>13</v>
      </c>
      <c r="G117" s="55">
        <v>3</v>
      </c>
      <c r="H117" s="55">
        <v>7</v>
      </c>
      <c r="I117" s="55">
        <v>14</v>
      </c>
      <c r="J117" s="55">
        <v>5</v>
      </c>
      <c r="K117" s="55">
        <v>10</v>
      </c>
      <c r="L117" s="55">
        <v>8</v>
      </c>
      <c r="M117" s="55">
        <v>16</v>
      </c>
      <c r="N117" s="55">
        <v>6</v>
      </c>
      <c r="O117" s="55">
        <v>4</v>
      </c>
      <c r="P117" s="55">
        <v>9</v>
      </c>
      <c r="Q117" s="55">
        <v>12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2</v>
      </c>
      <c r="AC117" s="97">
        <f t="shared" si="46"/>
        <v>4</v>
      </c>
      <c r="AD117" s="97">
        <f t="shared" si="47"/>
        <v>12</v>
      </c>
      <c r="AE117" s="97">
        <f t="shared" si="48"/>
        <v>16</v>
      </c>
      <c r="AF117" s="97">
        <f t="shared" si="49"/>
        <v>5</v>
      </c>
      <c r="AG117" s="97">
        <f t="shared" si="50"/>
        <v>14</v>
      </c>
      <c r="AH117" s="97">
        <f t="shared" si="51"/>
        <v>1</v>
      </c>
      <c r="AI117" s="97">
        <f t="shared" si="52"/>
        <v>17</v>
      </c>
      <c r="AJ117" s="97">
        <f t="shared" si="53"/>
        <v>7</v>
      </c>
      <c r="AK117" s="97">
        <f t="shared" si="54"/>
        <v>15</v>
      </c>
      <c r="AL117" s="97">
        <f t="shared" si="55"/>
        <v>13</v>
      </c>
      <c r="AM117" s="97">
        <f t="shared" si="56"/>
        <v>18</v>
      </c>
      <c r="AN117" s="97">
        <f t="shared" si="57"/>
        <v>3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11</v>
      </c>
      <c r="D118" s="55">
        <v>1</v>
      </c>
      <c r="E118" s="55">
        <v>3</v>
      </c>
      <c r="F118" s="55">
        <v>5</v>
      </c>
      <c r="G118" s="55">
        <v>14</v>
      </c>
      <c r="H118" s="55">
        <v>10</v>
      </c>
      <c r="I118" s="55">
        <v>2</v>
      </c>
      <c r="J118" s="55">
        <v>7</v>
      </c>
      <c r="K118" s="55">
        <v>8</v>
      </c>
      <c r="L118" s="55">
        <v>16</v>
      </c>
      <c r="M118" s="55">
        <v>6</v>
      </c>
      <c r="N118" s="55">
        <v>4</v>
      </c>
      <c r="O118" s="55">
        <v>9</v>
      </c>
      <c r="P118" s="55">
        <v>12</v>
      </c>
      <c r="Q118" s="55">
        <v>13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2</v>
      </c>
      <c r="AA118" s="97">
        <f t="shared" si="44"/>
        <v>10</v>
      </c>
      <c r="AB118" s="97">
        <f t="shared" si="45"/>
        <v>12</v>
      </c>
      <c r="AC118" s="97">
        <f t="shared" si="46"/>
        <v>14</v>
      </c>
      <c r="AD118" s="97">
        <f t="shared" si="47"/>
        <v>5</v>
      </c>
      <c r="AE118" s="97">
        <f t="shared" si="48"/>
        <v>1</v>
      </c>
      <c r="AF118" s="97">
        <f t="shared" si="49"/>
        <v>11</v>
      </c>
      <c r="AG118" s="97">
        <f t="shared" si="50"/>
        <v>16</v>
      </c>
      <c r="AH118" s="97">
        <f t="shared" si="51"/>
        <v>17</v>
      </c>
      <c r="AI118" s="97">
        <f t="shared" si="52"/>
        <v>7</v>
      </c>
      <c r="AJ118" s="97">
        <f t="shared" si="53"/>
        <v>15</v>
      </c>
      <c r="AK118" s="97">
        <f t="shared" si="54"/>
        <v>13</v>
      </c>
      <c r="AL118" s="97">
        <f t="shared" si="55"/>
        <v>18</v>
      </c>
      <c r="AM118" s="97">
        <f t="shared" si="56"/>
        <v>3</v>
      </c>
      <c r="AN118" s="97">
        <f t="shared" si="57"/>
        <v>4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2</v>
      </c>
      <c r="D119" s="55">
        <v>3</v>
      </c>
      <c r="E119" s="55">
        <v>5</v>
      </c>
      <c r="F119" s="55">
        <v>1</v>
      </c>
      <c r="G119" s="55">
        <v>11</v>
      </c>
      <c r="H119" s="55">
        <v>8</v>
      </c>
      <c r="I119" s="55">
        <v>10</v>
      </c>
      <c r="J119" s="55">
        <v>9</v>
      </c>
      <c r="K119" s="55">
        <v>16</v>
      </c>
      <c r="L119" s="55">
        <v>6</v>
      </c>
      <c r="M119" s="55">
        <v>4</v>
      </c>
      <c r="N119" s="55">
        <v>12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14</v>
      </c>
      <c r="AC119" s="97">
        <f t="shared" si="46"/>
        <v>10</v>
      </c>
      <c r="AD119" s="97">
        <f t="shared" si="47"/>
        <v>2</v>
      </c>
      <c r="AE119" s="97">
        <f t="shared" si="48"/>
        <v>17</v>
      </c>
      <c r="AF119" s="97">
        <f t="shared" si="49"/>
        <v>1</v>
      </c>
      <c r="AG119" s="97">
        <f t="shared" si="50"/>
        <v>18</v>
      </c>
      <c r="AH119" s="97">
        <f t="shared" si="51"/>
        <v>7</v>
      </c>
      <c r="AI119" s="97">
        <f t="shared" si="52"/>
        <v>15</v>
      </c>
      <c r="AJ119" s="97">
        <f t="shared" si="53"/>
        <v>13</v>
      </c>
      <c r="AK119" s="97">
        <f t="shared" si="54"/>
        <v>3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15</v>
      </c>
      <c r="D121" s="55">
        <f t="shared" si="63"/>
        <v>10</v>
      </c>
      <c r="E121" s="55">
        <f t="shared" si="63"/>
        <v>5</v>
      </c>
      <c r="F121" s="55">
        <f t="shared" si="63"/>
        <v>11</v>
      </c>
      <c r="G121" s="55">
        <f t="shared" si="63"/>
        <v>12</v>
      </c>
      <c r="H121" s="55">
        <f t="shared" si="63"/>
        <v>14</v>
      </c>
      <c r="I121" s="55">
        <f t="shared" si="63"/>
        <v>17</v>
      </c>
      <c r="J121" s="55">
        <f t="shared" si="63"/>
        <v>16</v>
      </c>
      <c r="K121" s="55">
        <f t="shared" si="63"/>
        <v>3</v>
      </c>
      <c r="L121" s="55">
        <f t="shared" si="63"/>
        <v>2</v>
      </c>
      <c r="M121" s="55">
        <f t="shared" si="63"/>
        <v>13</v>
      </c>
      <c r="N121" s="55">
        <f t="shared" si="63"/>
        <v>18</v>
      </c>
      <c r="O121" s="55">
        <f t="shared" si="63"/>
        <v>1</v>
      </c>
      <c r="P121" s="55">
        <f t="shared" si="63"/>
        <v>4</v>
      </c>
      <c r="Q121" s="55">
        <f t="shared" si="63"/>
        <v>11</v>
      </c>
      <c r="R121" s="55">
        <f t="shared" si="63"/>
        <v>10</v>
      </c>
      <c r="S121" s="55">
        <f t="shared" si="63"/>
        <v>9</v>
      </c>
      <c r="T121" s="55">
        <f t="shared" si="63"/>
        <v>8</v>
      </c>
      <c r="U121" s="55">
        <f t="shared" si="63"/>
        <v>7</v>
      </c>
      <c r="V121" s="55">
        <f t="shared" si="63"/>
        <v>6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14</v>
      </c>
      <c r="D122" s="55">
        <f t="shared" si="64"/>
        <v>4</v>
      </c>
      <c r="E122" s="55">
        <f t="shared" si="64"/>
        <v>15</v>
      </c>
      <c r="F122" s="55">
        <f t="shared" si="64"/>
        <v>10</v>
      </c>
      <c r="G122" s="55">
        <f t="shared" si="64"/>
        <v>16</v>
      </c>
      <c r="H122" s="55">
        <f t="shared" si="64"/>
        <v>6</v>
      </c>
      <c r="I122" s="55">
        <f t="shared" si="64"/>
        <v>17</v>
      </c>
      <c r="J122" s="55">
        <f t="shared" si="64"/>
        <v>3</v>
      </c>
      <c r="K122" s="55">
        <f t="shared" si="64"/>
        <v>12</v>
      </c>
      <c r="L122" s="55">
        <f t="shared" si="64"/>
        <v>1</v>
      </c>
      <c r="M122" s="55">
        <f t="shared" si="64"/>
        <v>11</v>
      </c>
      <c r="N122" s="55">
        <f t="shared" si="64"/>
        <v>18</v>
      </c>
      <c r="O122" s="55">
        <f t="shared" si="64"/>
        <v>13</v>
      </c>
      <c r="P122" s="55">
        <f t="shared" si="64"/>
        <v>2</v>
      </c>
      <c r="Q122" s="55">
        <f t="shared" si="64"/>
        <v>5</v>
      </c>
      <c r="R122" s="55">
        <f t="shared" si="64"/>
        <v>11</v>
      </c>
      <c r="S122" s="55">
        <f t="shared" si="64"/>
        <v>10</v>
      </c>
      <c r="T122" s="55">
        <f t="shared" si="64"/>
        <v>9</v>
      </c>
      <c r="U122" s="55">
        <f t="shared" si="64"/>
        <v>8</v>
      </c>
      <c r="V122" s="55">
        <f t="shared" si="64"/>
        <v>7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15</v>
      </c>
      <c r="D123" s="55">
        <f t="shared" si="65"/>
        <v>10</v>
      </c>
      <c r="E123" s="55">
        <f t="shared" si="65"/>
        <v>14</v>
      </c>
      <c r="F123" s="55">
        <f t="shared" si="65"/>
        <v>17</v>
      </c>
      <c r="G123" s="55">
        <f t="shared" si="65"/>
        <v>16</v>
      </c>
      <c r="H123" s="55">
        <f t="shared" si="65"/>
        <v>12</v>
      </c>
      <c r="I123" s="55">
        <f t="shared" si="65"/>
        <v>3</v>
      </c>
      <c r="J123" s="55">
        <f t="shared" si="65"/>
        <v>11</v>
      </c>
      <c r="K123" s="55">
        <f t="shared" si="65"/>
        <v>4</v>
      </c>
      <c r="L123" s="55">
        <f t="shared" si="65"/>
        <v>1</v>
      </c>
      <c r="M123" s="55">
        <f t="shared" si="65"/>
        <v>5</v>
      </c>
      <c r="N123" s="55">
        <f t="shared" si="65"/>
        <v>18</v>
      </c>
      <c r="O123" s="55">
        <f t="shared" si="65"/>
        <v>13</v>
      </c>
      <c r="P123" s="55">
        <f t="shared" si="65"/>
        <v>2</v>
      </c>
      <c r="Q123" s="55">
        <f t="shared" si="65"/>
        <v>6</v>
      </c>
      <c r="R123" s="55">
        <f t="shared" si="65"/>
        <v>11</v>
      </c>
      <c r="S123" s="55">
        <f t="shared" si="65"/>
        <v>10</v>
      </c>
      <c r="T123" s="55">
        <f t="shared" si="65"/>
        <v>9</v>
      </c>
      <c r="U123" s="55">
        <f t="shared" si="65"/>
        <v>8</v>
      </c>
      <c r="V123" s="55">
        <f t="shared" si="65"/>
        <v>7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4" t="s">
        <v>363</v>
      </c>
      <c r="H126" s="165"/>
      <c r="I126" s="165"/>
      <c r="J126" s="165"/>
      <c r="K126" s="165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4" t="s">
        <v>365</v>
      </c>
      <c r="H127" s="165"/>
      <c r="I127" s="165"/>
      <c r="J127" s="165"/>
      <c r="K127" s="165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4" t="s">
        <v>367</v>
      </c>
      <c r="H128" s="165"/>
      <c r="I128" s="165"/>
      <c r="J128" s="165"/>
      <c r="K128" s="165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4" t="s">
        <v>369</v>
      </c>
      <c r="H129" s="165"/>
      <c r="I129" s="165"/>
      <c r="J129" s="165"/>
      <c r="K129" s="165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4" t="s">
        <v>371</v>
      </c>
      <c r="H130" s="165"/>
      <c r="I130" s="165"/>
      <c r="J130" s="165"/>
      <c r="K130" s="165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4" t="s">
        <v>373</v>
      </c>
      <c r="H131" s="165"/>
      <c r="I131" s="165"/>
      <c r="J131" s="165"/>
      <c r="K131" s="165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6" t="s">
        <v>375</v>
      </c>
      <c r="H132" s="167"/>
      <c r="I132" s="167"/>
      <c r="J132" s="167"/>
      <c r="K132" s="168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6" t="s">
        <v>376</v>
      </c>
      <c r="H133" s="167"/>
      <c r="I133" s="167"/>
      <c r="J133" s="167"/>
      <c r="K133" s="168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2" t="s">
        <v>378</v>
      </c>
      <c r="H134" s="163"/>
      <c r="I134" s="163"/>
      <c r="J134" s="163"/>
      <c r="K134" s="169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2" t="s">
        <v>380</v>
      </c>
      <c r="H135" s="163"/>
      <c r="I135" s="163"/>
      <c r="J135" s="163"/>
      <c r="K135" s="169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2" t="s">
        <v>407</v>
      </c>
      <c r="H136" s="163"/>
      <c r="I136" s="163"/>
      <c r="J136" s="163"/>
      <c r="L136" s="161" t="s">
        <v>408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2" t="s">
        <v>407</v>
      </c>
      <c r="H137" s="163"/>
      <c r="I137" s="163"/>
      <c r="J137" s="163"/>
      <c r="L137" s="161" t="s">
        <v>409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2</v>
      </c>
      <c r="I144" s="97">
        <f t="shared" si="86"/>
        <v>8</v>
      </c>
      <c r="J144" s="97">
        <f t="shared" si="86"/>
        <v>7</v>
      </c>
      <c r="K144" s="97">
        <f t="shared" si="86"/>
        <v>11</v>
      </c>
      <c r="L144" s="97">
        <f t="shared" si="86"/>
        <v>13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3</v>
      </c>
      <c r="E145" s="97">
        <f t="shared" si="87"/>
        <v>2</v>
      </c>
      <c r="F145" s="97">
        <f t="shared" si="87"/>
        <v>5</v>
      </c>
      <c r="G145" s="97">
        <f t="shared" si="87"/>
        <v>11</v>
      </c>
      <c r="H145" s="97">
        <f t="shared" si="87"/>
        <v>7</v>
      </c>
      <c r="I145" s="97">
        <f t="shared" si="87"/>
        <v>8</v>
      </c>
      <c r="J145" s="97">
        <f t="shared" si="87"/>
        <v>10</v>
      </c>
      <c r="K145" s="97">
        <f t="shared" si="87"/>
        <v>4</v>
      </c>
      <c r="L145" s="97">
        <f t="shared" si="87"/>
        <v>6</v>
      </c>
      <c r="M145" s="97">
        <f t="shared" si="87"/>
        <v>9</v>
      </c>
      <c r="N145" s="97">
        <f t="shared" si="87"/>
        <v>13</v>
      </c>
      <c r="O145" s="97">
        <f t="shared" si="87"/>
        <v>14</v>
      </c>
      <c r="P145" s="97">
        <f t="shared" si="87"/>
        <v>12</v>
      </c>
      <c r="Q145" s="97">
        <f t="shared" si="87"/>
        <v>15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3</v>
      </c>
      <c r="AB145" s="97">
        <f t="shared" si="76"/>
        <v>9</v>
      </c>
      <c r="AC145" s="97">
        <f t="shared" si="77"/>
        <v>8</v>
      </c>
      <c r="AD145" s="97">
        <f t="shared" si="78"/>
        <v>12</v>
      </c>
      <c r="AE145" s="97">
        <f t="shared" si="79"/>
        <v>14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11</v>
      </c>
      <c r="D146" s="97">
        <f t="shared" si="88"/>
        <v>1</v>
      </c>
      <c r="E146" s="97">
        <f t="shared" si="88"/>
        <v>3</v>
      </c>
      <c r="F146" s="97">
        <f t="shared" si="88"/>
        <v>5</v>
      </c>
      <c r="G146" s="97">
        <f t="shared" si="88"/>
        <v>14</v>
      </c>
      <c r="H146" s="97">
        <f t="shared" si="88"/>
        <v>10</v>
      </c>
      <c r="I146" s="97">
        <f t="shared" si="88"/>
        <v>7</v>
      </c>
      <c r="J146" s="97">
        <f t="shared" si="88"/>
        <v>2</v>
      </c>
      <c r="K146" s="97">
        <f t="shared" si="88"/>
        <v>13</v>
      </c>
      <c r="L146" s="97">
        <f t="shared" si="88"/>
        <v>8</v>
      </c>
      <c r="M146" s="97">
        <f t="shared" si="88"/>
        <v>12</v>
      </c>
      <c r="N146" s="97">
        <f t="shared" si="88"/>
        <v>6</v>
      </c>
      <c r="O146" s="97">
        <f t="shared" si="88"/>
        <v>9</v>
      </c>
      <c r="P146" s="97">
        <f t="shared" si="88"/>
        <v>15</v>
      </c>
      <c r="Q146" s="97">
        <f t="shared" si="88"/>
        <v>4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4</v>
      </c>
      <c r="X146" s="97">
        <f t="shared" si="72"/>
        <v>3</v>
      </c>
      <c r="Y146" s="97">
        <f t="shared" si="73"/>
        <v>6</v>
      </c>
      <c r="Z146" s="97">
        <f t="shared" si="74"/>
        <v>12</v>
      </c>
      <c r="AA146" s="97">
        <f t="shared" si="75"/>
        <v>8</v>
      </c>
      <c r="AB146" s="97">
        <f t="shared" si="76"/>
        <v>9</v>
      </c>
      <c r="AC146" s="97">
        <f t="shared" si="77"/>
        <v>11</v>
      </c>
      <c r="AD146" s="97">
        <f t="shared" si="78"/>
        <v>5</v>
      </c>
      <c r="AE146" s="97">
        <f t="shared" si="79"/>
        <v>7</v>
      </c>
      <c r="AF146" s="97">
        <f t="shared" si="80"/>
        <v>10</v>
      </c>
      <c r="AG146" s="97">
        <f t="shared" si="81"/>
        <v>14</v>
      </c>
      <c r="AH146" s="97">
        <f t="shared" si="82"/>
        <v>15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3</v>
      </c>
      <c r="E147" s="97">
        <f t="shared" si="89"/>
        <v>5</v>
      </c>
      <c r="F147" s="97">
        <f t="shared" si="89"/>
        <v>1</v>
      </c>
      <c r="G147" s="97">
        <f t="shared" si="89"/>
        <v>11</v>
      </c>
      <c r="H147" s="97">
        <f t="shared" si="89"/>
        <v>8</v>
      </c>
      <c r="I147" s="97">
        <f t="shared" si="89"/>
        <v>10</v>
      </c>
      <c r="J147" s="97">
        <f t="shared" si="89"/>
        <v>9</v>
      </c>
      <c r="K147" s="97">
        <f t="shared" si="89"/>
        <v>7</v>
      </c>
      <c r="L147" s="97">
        <f t="shared" si="89"/>
        <v>4</v>
      </c>
      <c r="M147" s="97">
        <f t="shared" si="89"/>
        <v>12</v>
      </c>
      <c r="N147" s="97">
        <f t="shared" si="89"/>
        <v>6</v>
      </c>
      <c r="O147" s="97">
        <f t="shared" si="89"/>
        <v>13</v>
      </c>
      <c r="P147" s="97">
        <f t="shared" si="89"/>
        <v>14</v>
      </c>
      <c r="Q147" s="97">
        <f t="shared" si="89"/>
        <v>16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12</v>
      </c>
      <c r="W147" s="97">
        <f t="shared" si="71"/>
        <v>2</v>
      </c>
      <c r="X147" s="97">
        <f t="shared" si="72"/>
        <v>4</v>
      </c>
      <c r="Y147" s="97">
        <f t="shared" si="73"/>
        <v>6</v>
      </c>
      <c r="Z147" s="97">
        <f t="shared" si="74"/>
        <v>15</v>
      </c>
      <c r="AA147" s="97">
        <f t="shared" si="75"/>
        <v>11</v>
      </c>
      <c r="AB147" s="97">
        <f t="shared" si="76"/>
        <v>8</v>
      </c>
      <c r="AC147" s="97">
        <f t="shared" si="77"/>
        <v>3</v>
      </c>
      <c r="AD147" s="97">
        <f t="shared" si="78"/>
        <v>14</v>
      </c>
      <c r="AE147" s="97">
        <f t="shared" si="79"/>
        <v>9</v>
      </c>
      <c r="AF147" s="97">
        <f t="shared" si="80"/>
        <v>13</v>
      </c>
      <c r="AG147" s="97">
        <f t="shared" si="81"/>
        <v>7</v>
      </c>
      <c r="AH147" s="97">
        <f t="shared" si="82"/>
        <v>10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6</v>
      </c>
      <c r="D148" s="97">
        <f t="shared" si="90"/>
        <v>1</v>
      </c>
      <c r="E148" s="97">
        <f t="shared" si="90"/>
        <v>5</v>
      </c>
      <c r="F148" s="97">
        <f t="shared" si="90"/>
        <v>9</v>
      </c>
      <c r="G148" s="97">
        <f t="shared" si="90"/>
        <v>4</v>
      </c>
      <c r="H148" s="97">
        <f t="shared" si="90"/>
        <v>10</v>
      </c>
      <c r="I148" s="97">
        <f t="shared" si="90"/>
        <v>15</v>
      </c>
      <c r="J148" s="97">
        <f t="shared" si="90"/>
        <v>8</v>
      </c>
      <c r="K148" s="97">
        <f t="shared" si="90"/>
        <v>11</v>
      </c>
      <c r="L148" s="97">
        <f t="shared" si="90"/>
        <v>7</v>
      </c>
      <c r="M148" s="97">
        <f t="shared" si="90"/>
        <v>2</v>
      </c>
      <c r="N148" s="97">
        <f t="shared" si="90"/>
        <v>13</v>
      </c>
      <c r="O148" s="97">
        <f t="shared" si="90"/>
        <v>12</v>
      </c>
      <c r="P148" s="97">
        <f t="shared" si="90"/>
        <v>14</v>
      </c>
      <c r="Q148" s="97">
        <f t="shared" si="90"/>
        <v>3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4</v>
      </c>
      <c r="X148" s="97">
        <f t="shared" si="72"/>
        <v>6</v>
      </c>
      <c r="Y148" s="97">
        <f t="shared" si="73"/>
        <v>2</v>
      </c>
      <c r="Z148" s="97">
        <f t="shared" si="74"/>
        <v>12</v>
      </c>
      <c r="AA148" s="97">
        <f t="shared" si="75"/>
        <v>9</v>
      </c>
      <c r="AB148" s="97">
        <f t="shared" si="76"/>
        <v>11</v>
      </c>
      <c r="AC148" s="97">
        <f t="shared" si="77"/>
        <v>10</v>
      </c>
      <c r="AD148" s="97">
        <f t="shared" si="78"/>
        <v>8</v>
      </c>
      <c r="AE148" s="97">
        <f t="shared" si="79"/>
        <v>5</v>
      </c>
      <c r="AF148" s="97">
        <f t="shared" si="80"/>
        <v>13</v>
      </c>
      <c r="AG148" s="97">
        <f t="shared" si="81"/>
        <v>7</v>
      </c>
      <c r="AH148" s="97">
        <f t="shared" si="82"/>
        <v>14</v>
      </c>
      <c r="AI148" s="97">
        <f t="shared" si="83"/>
        <v>15</v>
      </c>
    </row>
    <row r="149" spans="3:35" ht="15" customHeight="1" thickBot="1" x14ac:dyDescent="0.4">
      <c r="C149" s="97">
        <f t="shared" ref="C149:T149" si="91">C80</f>
        <v>11</v>
      </c>
      <c r="D149" s="97">
        <f t="shared" si="91"/>
        <v>1</v>
      </c>
      <c r="E149" s="97">
        <f t="shared" si="91"/>
        <v>3</v>
      </c>
      <c r="F149" s="97">
        <f t="shared" si="91"/>
        <v>5</v>
      </c>
      <c r="G149" s="97">
        <f t="shared" si="91"/>
        <v>2</v>
      </c>
      <c r="H149" s="97">
        <f t="shared" si="91"/>
        <v>10</v>
      </c>
      <c r="I149" s="97">
        <f t="shared" si="91"/>
        <v>8</v>
      </c>
      <c r="J149" s="97">
        <f t="shared" si="91"/>
        <v>7</v>
      </c>
      <c r="K149" s="97">
        <f t="shared" si="91"/>
        <v>14</v>
      </c>
      <c r="L149" s="97">
        <f t="shared" si="91"/>
        <v>13</v>
      </c>
      <c r="M149" s="97">
        <f t="shared" si="91"/>
        <v>9</v>
      </c>
      <c r="N149" s="97">
        <f t="shared" si="91"/>
        <v>12</v>
      </c>
      <c r="O149" s="97">
        <f t="shared" si="91"/>
        <v>6</v>
      </c>
      <c r="P149" s="97">
        <f t="shared" si="91"/>
        <v>4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7</v>
      </c>
      <c r="W149" s="97">
        <f t="shared" si="71"/>
        <v>2</v>
      </c>
      <c r="X149" s="97">
        <f t="shared" si="72"/>
        <v>6</v>
      </c>
      <c r="Y149" s="97">
        <f t="shared" si="73"/>
        <v>10</v>
      </c>
      <c r="Z149" s="97">
        <f t="shared" si="74"/>
        <v>5</v>
      </c>
      <c r="AA149" s="97">
        <f t="shared" si="75"/>
        <v>11</v>
      </c>
      <c r="AB149" s="97">
        <f t="shared" si="76"/>
        <v>16</v>
      </c>
      <c r="AC149" s="97">
        <f t="shared" si="77"/>
        <v>9</v>
      </c>
      <c r="AD149" s="97">
        <f t="shared" si="78"/>
        <v>12</v>
      </c>
      <c r="AE149" s="97">
        <f t="shared" si="79"/>
        <v>8</v>
      </c>
      <c r="AF149" s="97">
        <f t="shared" si="80"/>
        <v>3</v>
      </c>
      <c r="AG149" s="97">
        <f t="shared" si="81"/>
        <v>14</v>
      </c>
      <c r="AH149" s="97">
        <f t="shared" si="82"/>
        <v>13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13</v>
      </c>
      <c r="D150" s="97">
        <f t="shared" si="92"/>
        <v>11</v>
      </c>
      <c r="E150" s="97">
        <f t="shared" si="92"/>
        <v>10</v>
      </c>
      <c r="F150" s="97">
        <f t="shared" si="92"/>
        <v>12</v>
      </c>
      <c r="G150" s="97">
        <f t="shared" si="92"/>
        <v>1</v>
      </c>
      <c r="H150" s="97">
        <f t="shared" si="92"/>
        <v>3</v>
      </c>
      <c r="I150" s="97">
        <f t="shared" si="92"/>
        <v>5</v>
      </c>
      <c r="J150" s="97">
        <f t="shared" si="92"/>
        <v>7</v>
      </c>
      <c r="K150" s="97">
        <f t="shared" si="92"/>
        <v>8</v>
      </c>
      <c r="L150" s="97">
        <f t="shared" si="92"/>
        <v>2</v>
      </c>
      <c r="M150" s="97">
        <f t="shared" si="92"/>
        <v>9</v>
      </c>
      <c r="N150" s="97">
        <f t="shared" si="92"/>
        <v>6</v>
      </c>
      <c r="O150" s="97">
        <f t="shared" si="92"/>
        <v>14</v>
      </c>
      <c r="P150" s="97">
        <f t="shared" si="92"/>
        <v>4</v>
      </c>
      <c r="Q150" s="97">
        <f t="shared" si="92"/>
        <v>15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12</v>
      </c>
      <c r="W150" s="97">
        <f t="shared" si="71"/>
        <v>2</v>
      </c>
      <c r="X150" s="97">
        <f t="shared" si="72"/>
        <v>4</v>
      </c>
      <c r="Y150" s="97">
        <f t="shared" si="73"/>
        <v>6</v>
      </c>
      <c r="Z150" s="97">
        <f t="shared" si="74"/>
        <v>3</v>
      </c>
      <c r="AA150" s="97">
        <f t="shared" si="75"/>
        <v>11</v>
      </c>
      <c r="AB150" s="97">
        <f t="shared" si="76"/>
        <v>9</v>
      </c>
      <c r="AC150" s="97">
        <f t="shared" si="77"/>
        <v>8</v>
      </c>
      <c r="AD150" s="97">
        <f t="shared" si="78"/>
        <v>15</v>
      </c>
      <c r="AE150" s="97">
        <f t="shared" si="79"/>
        <v>14</v>
      </c>
      <c r="AF150" s="97">
        <f t="shared" si="80"/>
        <v>10</v>
      </c>
      <c r="AG150" s="97">
        <f t="shared" si="81"/>
        <v>13</v>
      </c>
      <c r="AH150" s="97">
        <f t="shared" si="82"/>
        <v>7</v>
      </c>
      <c r="AI150" s="97">
        <f t="shared" si="83"/>
        <v>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10</v>
      </c>
      <c r="E151" s="97">
        <f t="shared" si="93"/>
        <v>5</v>
      </c>
      <c r="F151" s="97">
        <f t="shared" si="93"/>
        <v>8</v>
      </c>
      <c r="G151" s="97">
        <f t="shared" si="93"/>
        <v>9</v>
      </c>
      <c r="H151" s="97">
        <f t="shared" si="93"/>
        <v>12</v>
      </c>
      <c r="I151" s="97">
        <f t="shared" si="93"/>
        <v>13</v>
      </c>
      <c r="J151" s="97">
        <f t="shared" si="93"/>
        <v>2</v>
      </c>
      <c r="K151" s="97">
        <f t="shared" si="93"/>
        <v>3</v>
      </c>
      <c r="L151" s="97">
        <f t="shared" si="93"/>
        <v>14</v>
      </c>
      <c r="M151" s="97">
        <f t="shared" si="93"/>
        <v>7</v>
      </c>
      <c r="N151" s="97">
        <f t="shared" si="93"/>
        <v>1</v>
      </c>
      <c r="O151" s="97">
        <f t="shared" si="93"/>
        <v>4</v>
      </c>
      <c r="P151" s="97">
        <f t="shared" si="93"/>
        <v>6</v>
      </c>
      <c r="Q151" s="97">
        <f t="shared" si="93"/>
        <v>16</v>
      </c>
      <c r="R151" s="97">
        <f t="shared" si="93"/>
        <v>15</v>
      </c>
      <c r="S151" s="97">
        <f t="shared" si="93"/>
        <v>20</v>
      </c>
      <c r="T151" s="97">
        <f t="shared" si="93"/>
        <v>19</v>
      </c>
      <c r="V151" s="97">
        <f t="shared" si="70"/>
        <v>14</v>
      </c>
      <c r="W151" s="97">
        <f t="shared" si="71"/>
        <v>12</v>
      </c>
      <c r="X151" s="97">
        <f t="shared" si="72"/>
        <v>11</v>
      </c>
      <c r="Y151" s="97">
        <f t="shared" si="73"/>
        <v>13</v>
      </c>
      <c r="Z151" s="97">
        <f t="shared" si="74"/>
        <v>2</v>
      </c>
      <c r="AA151" s="97">
        <f t="shared" si="75"/>
        <v>4</v>
      </c>
      <c r="AB151" s="97">
        <f t="shared" si="76"/>
        <v>6</v>
      </c>
      <c r="AC151" s="97">
        <f t="shared" si="77"/>
        <v>8</v>
      </c>
      <c r="AD151" s="97">
        <f t="shared" si="78"/>
        <v>9</v>
      </c>
      <c r="AE151" s="97">
        <f t="shared" si="79"/>
        <v>3</v>
      </c>
      <c r="AF151" s="97">
        <f t="shared" si="80"/>
        <v>10</v>
      </c>
      <c r="AG151" s="97">
        <f t="shared" si="81"/>
        <v>7</v>
      </c>
      <c r="AH151" s="97">
        <f t="shared" si="82"/>
        <v>15</v>
      </c>
      <c r="AI151" s="97">
        <f t="shared" si="83"/>
        <v>5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13</v>
      </c>
      <c r="E152" s="97">
        <f t="shared" si="94"/>
        <v>10</v>
      </c>
      <c r="F152" s="97">
        <f t="shared" si="94"/>
        <v>12</v>
      </c>
      <c r="G152" s="97">
        <f t="shared" si="94"/>
        <v>5</v>
      </c>
      <c r="H152" s="97">
        <f t="shared" si="94"/>
        <v>8</v>
      </c>
      <c r="I152" s="97">
        <f t="shared" si="94"/>
        <v>3</v>
      </c>
      <c r="J152" s="97">
        <f t="shared" si="94"/>
        <v>1</v>
      </c>
      <c r="K152" s="97">
        <f t="shared" si="94"/>
        <v>7</v>
      </c>
      <c r="L152" s="97">
        <f t="shared" si="94"/>
        <v>9</v>
      </c>
      <c r="M152" s="97">
        <f t="shared" si="94"/>
        <v>2</v>
      </c>
      <c r="N152" s="97">
        <f t="shared" si="94"/>
        <v>14</v>
      </c>
      <c r="O152" s="97">
        <f t="shared" si="94"/>
        <v>6</v>
      </c>
      <c r="P152" s="97">
        <f t="shared" si="94"/>
        <v>4</v>
      </c>
      <c r="Q152" s="97">
        <f t="shared" si="94"/>
        <v>15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12</v>
      </c>
      <c r="W152" s="97">
        <f t="shared" si="71"/>
        <v>11</v>
      </c>
      <c r="X152" s="97">
        <f t="shared" si="72"/>
        <v>6</v>
      </c>
      <c r="Y152" s="97">
        <f t="shared" si="73"/>
        <v>9</v>
      </c>
      <c r="Z152" s="97">
        <f t="shared" si="74"/>
        <v>10</v>
      </c>
      <c r="AA152" s="97">
        <f t="shared" si="75"/>
        <v>13</v>
      </c>
      <c r="AB152" s="97">
        <f t="shared" si="76"/>
        <v>14</v>
      </c>
      <c r="AC152" s="97">
        <f t="shared" si="77"/>
        <v>3</v>
      </c>
      <c r="AD152" s="97">
        <f t="shared" si="78"/>
        <v>4</v>
      </c>
      <c r="AE152" s="97">
        <f t="shared" si="79"/>
        <v>15</v>
      </c>
      <c r="AF152" s="97">
        <f t="shared" si="80"/>
        <v>8</v>
      </c>
      <c r="AG152" s="97">
        <f t="shared" si="81"/>
        <v>2</v>
      </c>
      <c r="AH152" s="97">
        <f t="shared" si="82"/>
        <v>5</v>
      </c>
      <c r="AI152" s="97">
        <f t="shared" si="83"/>
        <v>7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3</v>
      </c>
      <c r="E153" s="97">
        <f t="shared" si="95"/>
        <v>11</v>
      </c>
      <c r="F153" s="97">
        <f t="shared" si="95"/>
        <v>2</v>
      </c>
      <c r="G153" s="97">
        <f t="shared" si="95"/>
        <v>5</v>
      </c>
      <c r="H153" s="97">
        <f t="shared" si="95"/>
        <v>7</v>
      </c>
      <c r="I153" s="97">
        <f t="shared" si="95"/>
        <v>14</v>
      </c>
      <c r="J153" s="97">
        <f t="shared" si="95"/>
        <v>10</v>
      </c>
      <c r="K153" s="97">
        <f t="shared" si="95"/>
        <v>9</v>
      </c>
      <c r="L153" s="97">
        <f t="shared" si="95"/>
        <v>12</v>
      </c>
      <c r="M153" s="97">
        <f t="shared" si="95"/>
        <v>8</v>
      </c>
      <c r="N153" s="97">
        <f t="shared" si="95"/>
        <v>13</v>
      </c>
      <c r="O153" s="97">
        <f t="shared" si="95"/>
        <v>6</v>
      </c>
      <c r="P153" s="97">
        <f t="shared" si="95"/>
        <v>4</v>
      </c>
      <c r="Q153" s="97">
        <f t="shared" si="95"/>
        <v>16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14</v>
      </c>
      <c r="X153" s="97">
        <f t="shared" si="72"/>
        <v>11</v>
      </c>
      <c r="Y153" s="97">
        <f t="shared" si="73"/>
        <v>13</v>
      </c>
      <c r="Z153" s="97">
        <f t="shared" si="74"/>
        <v>6</v>
      </c>
      <c r="AA153" s="97">
        <f t="shared" si="75"/>
        <v>9</v>
      </c>
      <c r="AB153" s="97">
        <f t="shared" si="76"/>
        <v>4</v>
      </c>
      <c r="AC153" s="97">
        <f t="shared" si="77"/>
        <v>2</v>
      </c>
      <c r="AD153" s="97">
        <f t="shared" si="78"/>
        <v>8</v>
      </c>
      <c r="AE153" s="97">
        <f t="shared" si="79"/>
        <v>10</v>
      </c>
      <c r="AF153" s="97">
        <f t="shared" si="80"/>
        <v>3</v>
      </c>
      <c r="AG153" s="97">
        <f t="shared" si="81"/>
        <v>15</v>
      </c>
      <c r="AH153" s="97">
        <f t="shared" si="82"/>
        <v>7</v>
      </c>
      <c r="AI153" s="97">
        <f t="shared" si="83"/>
        <v>5</v>
      </c>
    </row>
    <row r="154" spans="3:35" ht="15" customHeight="1" thickBot="1" x14ac:dyDescent="0.4">
      <c r="C154" s="97">
        <f t="shared" ref="C154:T154" si="96">C85</f>
        <v>1</v>
      </c>
      <c r="D154" s="97">
        <f t="shared" si="96"/>
        <v>2</v>
      </c>
      <c r="E154" s="97">
        <f t="shared" si="96"/>
        <v>5</v>
      </c>
      <c r="F154" s="97">
        <f t="shared" si="96"/>
        <v>12</v>
      </c>
      <c r="G154" s="97">
        <f t="shared" si="96"/>
        <v>13</v>
      </c>
      <c r="H154" s="97">
        <f t="shared" si="96"/>
        <v>7</v>
      </c>
      <c r="I154" s="97">
        <f t="shared" si="96"/>
        <v>10</v>
      </c>
      <c r="J154" s="97">
        <f t="shared" si="96"/>
        <v>14</v>
      </c>
      <c r="K154" s="97">
        <f t="shared" si="96"/>
        <v>3</v>
      </c>
      <c r="L154" s="97">
        <f t="shared" si="96"/>
        <v>6</v>
      </c>
      <c r="M154" s="97">
        <f t="shared" si="96"/>
        <v>9</v>
      </c>
      <c r="N154" s="97">
        <f t="shared" si="96"/>
        <v>8</v>
      </c>
      <c r="O154" s="97">
        <f t="shared" si="96"/>
        <v>16</v>
      </c>
      <c r="P154" s="97">
        <f t="shared" si="96"/>
        <v>4</v>
      </c>
      <c r="Q154" s="97">
        <f t="shared" si="96"/>
        <v>11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4</v>
      </c>
      <c r="X154" s="97">
        <f t="shared" si="72"/>
        <v>12</v>
      </c>
      <c r="Y154" s="97">
        <f t="shared" si="73"/>
        <v>3</v>
      </c>
      <c r="Z154" s="97">
        <f t="shared" si="74"/>
        <v>6</v>
      </c>
      <c r="AA154" s="97">
        <f t="shared" si="75"/>
        <v>8</v>
      </c>
      <c r="AB154" s="97">
        <f t="shared" si="76"/>
        <v>15</v>
      </c>
      <c r="AC154" s="97">
        <f t="shared" si="77"/>
        <v>11</v>
      </c>
      <c r="AD154" s="97">
        <f t="shared" si="78"/>
        <v>10</v>
      </c>
      <c r="AE154" s="97">
        <f t="shared" si="79"/>
        <v>13</v>
      </c>
      <c r="AF154" s="97">
        <f t="shared" si="80"/>
        <v>9</v>
      </c>
      <c r="AG154" s="97">
        <f t="shared" si="81"/>
        <v>14</v>
      </c>
      <c r="AH154" s="97">
        <f t="shared" si="82"/>
        <v>7</v>
      </c>
      <c r="AI154" s="97">
        <f t="shared" si="83"/>
        <v>5</v>
      </c>
    </row>
    <row r="155" spans="3:35" ht="15" customHeight="1" thickBot="1" x14ac:dyDescent="0.4">
      <c r="C155" s="97">
        <f t="shared" ref="C155:T155" si="97">C86</f>
        <v>1</v>
      </c>
      <c r="D155" s="97">
        <f t="shared" si="97"/>
        <v>2</v>
      </c>
      <c r="E155" s="97">
        <f t="shared" si="97"/>
        <v>10</v>
      </c>
      <c r="F155" s="97">
        <f t="shared" si="97"/>
        <v>14</v>
      </c>
      <c r="G155" s="97">
        <f t="shared" si="97"/>
        <v>9</v>
      </c>
      <c r="H155" s="97">
        <f t="shared" si="97"/>
        <v>7</v>
      </c>
      <c r="I155" s="97">
        <f t="shared" si="97"/>
        <v>3</v>
      </c>
      <c r="J155" s="97">
        <f t="shared" si="97"/>
        <v>4</v>
      </c>
      <c r="K155" s="97">
        <f t="shared" si="97"/>
        <v>11</v>
      </c>
      <c r="L155" s="97">
        <f t="shared" si="97"/>
        <v>6</v>
      </c>
      <c r="M155" s="97">
        <f t="shared" si="97"/>
        <v>16</v>
      </c>
      <c r="N155" s="97">
        <f t="shared" si="97"/>
        <v>12</v>
      </c>
      <c r="O155" s="97">
        <f t="shared" si="97"/>
        <v>15</v>
      </c>
      <c r="P155" s="97">
        <f t="shared" si="97"/>
        <v>13</v>
      </c>
      <c r="Q155" s="97">
        <f t="shared" si="97"/>
        <v>9</v>
      </c>
      <c r="R155" s="97">
        <f t="shared" si="97"/>
        <v>4</v>
      </c>
      <c r="S155" s="97">
        <f t="shared" si="97"/>
        <v>17</v>
      </c>
      <c r="T155" s="97">
        <f t="shared" si="97"/>
        <v>18</v>
      </c>
      <c r="V155" s="97">
        <f t="shared" si="70"/>
        <v>2</v>
      </c>
      <c r="W155" s="97">
        <f t="shared" si="71"/>
        <v>3</v>
      </c>
      <c r="X155" s="97">
        <f t="shared" si="72"/>
        <v>6</v>
      </c>
      <c r="Y155" s="97">
        <f t="shared" si="73"/>
        <v>13</v>
      </c>
      <c r="Z155" s="97">
        <f t="shared" si="74"/>
        <v>14</v>
      </c>
      <c r="AA155" s="97">
        <f t="shared" si="75"/>
        <v>8</v>
      </c>
      <c r="AB155" s="97">
        <f t="shared" si="76"/>
        <v>11</v>
      </c>
      <c r="AC155" s="97">
        <f t="shared" si="77"/>
        <v>15</v>
      </c>
      <c r="AD155" s="97">
        <f t="shared" si="78"/>
        <v>4</v>
      </c>
      <c r="AE155" s="97">
        <f t="shared" si="79"/>
        <v>7</v>
      </c>
      <c r="AF155" s="97">
        <f t="shared" si="80"/>
        <v>10</v>
      </c>
      <c r="AG155" s="97">
        <f t="shared" si="81"/>
        <v>9</v>
      </c>
      <c r="AH155" s="97">
        <f t="shared" si="82"/>
        <v>17</v>
      </c>
      <c r="AI155" s="97">
        <f t="shared" si="83"/>
        <v>5</v>
      </c>
    </row>
    <row r="156" spans="3:35" ht="15" customHeight="1" thickBot="1" x14ac:dyDescent="0.4">
      <c r="C156" s="97">
        <f t="shared" ref="C156:T156" si="98">C87</f>
        <v>2</v>
      </c>
      <c r="D156" s="97">
        <f t="shared" si="98"/>
        <v>1</v>
      </c>
      <c r="E156" s="97">
        <f t="shared" si="98"/>
        <v>11</v>
      </c>
      <c r="F156" s="97">
        <f t="shared" si="98"/>
        <v>4</v>
      </c>
      <c r="G156" s="97">
        <f t="shared" si="98"/>
        <v>12</v>
      </c>
      <c r="H156" s="97">
        <f t="shared" si="98"/>
        <v>3</v>
      </c>
      <c r="I156" s="97">
        <f t="shared" si="98"/>
        <v>9</v>
      </c>
      <c r="J156" s="97">
        <f t="shared" si="98"/>
        <v>6</v>
      </c>
      <c r="K156" s="97">
        <f t="shared" si="98"/>
        <v>7</v>
      </c>
      <c r="L156" s="97">
        <f t="shared" si="98"/>
        <v>10</v>
      </c>
      <c r="M156" s="97">
        <f t="shared" si="98"/>
        <v>14</v>
      </c>
      <c r="N156" s="97">
        <f t="shared" si="98"/>
        <v>5</v>
      </c>
      <c r="O156" s="97">
        <f t="shared" si="98"/>
        <v>15</v>
      </c>
      <c r="P156" s="97">
        <f t="shared" si="98"/>
        <v>8</v>
      </c>
      <c r="Q156" s="97">
        <f t="shared" si="98"/>
        <v>13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2</v>
      </c>
      <c r="W156" s="97">
        <f t="shared" si="71"/>
        <v>3</v>
      </c>
      <c r="X156" s="97">
        <f t="shared" si="72"/>
        <v>11</v>
      </c>
      <c r="Y156" s="97">
        <f t="shared" si="73"/>
        <v>15</v>
      </c>
      <c r="Z156" s="97">
        <f t="shared" si="74"/>
        <v>10</v>
      </c>
      <c r="AA156" s="97">
        <f t="shared" si="75"/>
        <v>8</v>
      </c>
      <c r="AB156" s="97">
        <f t="shared" si="76"/>
        <v>4</v>
      </c>
      <c r="AC156" s="97">
        <f t="shared" si="77"/>
        <v>5</v>
      </c>
      <c r="AD156" s="97">
        <f t="shared" si="78"/>
        <v>12</v>
      </c>
      <c r="AE156" s="97">
        <f t="shared" si="79"/>
        <v>7</v>
      </c>
      <c r="AF156" s="97">
        <f t="shared" si="80"/>
        <v>17</v>
      </c>
      <c r="AG156" s="97">
        <f t="shared" si="81"/>
        <v>13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3</v>
      </c>
      <c r="D157" s="97">
        <f t="shared" si="99"/>
        <v>1</v>
      </c>
      <c r="E157" s="97">
        <f t="shared" si="99"/>
        <v>2</v>
      </c>
      <c r="F157" s="97">
        <f t="shared" si="99"/>
        <v>5</v>
      </c>
      <c r="G157" s="97">
        <f t="shared" si="99"/>
        <v>11</v>
      </c>
      <c r="H157" s="97">
        <f t="shared" si="99"/>
        <v>10</v>
      </c>
      <c r="I157" s="97">
        <f t="shared" si="99"/>
        <v>8</v>
      </c>
      <c r="J157" s="97">
        <f t="shared" si="99"/>
        <v>14</v>
      </c>
      <c r="K157" s="97">
        <f t="shared" si="99"/>
        <v>9</v>
      </c>
      <c r="L157" s="97">
        <f t="shared" si="99"/>
        <v>12</v>
      </c>
      <c r="M157" s="97">
        <f t="shared" si="99"/>
        <v>13</v>
      </c>
      <c r="N157" s="97">
        <f t="shared" si="99"/>
        <v>4</v>
      </c>
      <c r="O157" s="97">
        <f t="shared" si="99"/>
        <v>6</v>
      </c>
      <c r="P157" s="97">
        <f t="shared" si="99"/>
        <v>7</v>
      </c>
      <c r="Q157" s="97">
        <f t="shared" si="99"/>
        <v>16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3</v>
      </c>
      <c r="W157" s="97">
        <f t="shared" si="71"/>
        <v>2</v>
      </c>
      <c r="X157" s="97">
        <f t="shared" si="72"/>
        <v>12</v>
      </c>
      <c r="Y157" s="97">
        <f t="shared" si="73"/>
        <v>5</v>
      </c>
      <c r="Z157" s="97">
        <f t="shared" si="74"/>
        <v>13</v>
      </c>
      <c r="AA157" s="97">
        <f t="shared" si="75"/>
        <v>4</v>
      </c>
      <c r="AB157" s="97">
        <f t="shared" si="76"/>
        <v>10</v>
      </c>
      <c r="AC157" s="97">
        <f t="shared" si="77"/>
        <v>7</v>
      </c>
      <c r="AD157" s="97">
        <f t="shared" si="78"/>
        <v>8</v>
      </c>
      <c r="AE157" s="97">
        <f t="shared" si="79"/>
        <v>11</v>
      </c>
      <c r="AF157" s="97">
        <f t="shared" si="80"/>
        <v>15</v>
      </c>
      <c r="AG157" s="97">
        <f t="shared" si="81"/>
        <v>6</v>
      </c>
      <c r="AH157" s="97">
        <f t="shared" si="82"/>
        <v>16</v>
      </c>
      <c r="AI157" s="97">
        <f t="shared" si="83"/>
        <v>9</v>
      </c>
    </row>
    <row r="158" spans="3:35" ht="15" customHeight="1" thickBot="1" x14ac:dyDescent="0.4">
      <c r="C158" s="97">
        <f t="shared" ref="C158:T158" si="100">C89</f>
        <v>11</v>
      </c>
      <c r="D158" s="97">
        <f t="shared" si="100"/>
        <v>14</v>
      </c>
      <c r="E158" s="97">
        <f t="shared" si="100"/>
        <v>1</v>
      </c>
      <c r="F158" s="97">
        <f t="shared" si="100"/>
        <v>3</v>
      </c>
      <c r="G158" s="97">
        <f t="shared" si="100"/>
        <v>5</v>
      </c>
      <c r="H158" s="97">
        <f t="shared" si="100"/>
        <v>10</v>
      </c>
      <c r="I158" s="97">
        <f t="shared" si="100"/>
        <v>8</v>
      </c>
      <c r="J158" s="97">
        <f t="shared" si="100"/>
        <v>7</v>
      </c>
      <c r="K158" s="97">
        <f t="shared" si="100"/>
        <v>2</v>
      </c>
      <c r="L158" s="97">
        <f t="shared" si="100"/>
        <v>12</v>
      </c>
      <c r="M158" s="97">
        <f t="shared" si="100"/>
        <v>9</v>
      </c>
      <c r="N158" s="97">
        <f t="shared" si="100"/>
        <v>13</v>
      </c>
      <c r="O158" s="97">
        <f t="shared" si="100"/>
        <v>15</v>
      </c>
      <c r="P158" s="97">
        <f t="shared" si="100"/>
        <v>6</v>
      </c>
      <c r="Q158" s="97">
        <f t="shared" si="100"/>
        <v>16</v>
      </c>
      <c r="R158" s="97">
        <f t="shared" si="100"/>
        <v>4</v>
      </c>
      <c r="S158" s="97">
        <f t="shared" si="100"/>
        <v>17</v>
      </c>
      <c r="T158" s="97">
        <f t="shared" si="100"/>
        <v>18</v>
      </c>
      <c r="V158" s="97">
        <f t="shared" si="70"/>
        <v>4</v>
      </c>
      <c r="W158" s="97">
        <f t="shared" si="71"/>
        <v>2</v>
      </c>
      <c r="X158" s="97">
        <f t="shared" si="72"/>
        <v>3</v>
      </c>
      <c r="Y158" s="97">
        <f t="shared" si="73"/>
        <v>6</v>
      </c>
      <c r="Z158" s="97">
        <f t="shared" si="74"/>
        <v>12</v>
      </c>
      <c r="AA158" s="97">
        <f t="shared" si="75"/>
        <v>11</v>
      </c>
      <c r="AB158" s="97">
        <f t="shared" si="76"/>
        <v>9</v>
      </c>
      <c r="AC158" s="97">
        <f t="shared" si="77"/>
        <v>15</v>
      </c>
      <c r="AD158" s="97">
        <f t="shared" si="78"/>
        <v>10</v>
      </c>
      <c r="AE158" s="97">
        <f t="shared" si="79"/>
        <v>13</v>
      </c>
      <c r="AF158" s="97">
        <f t="shared" si="80"/>
        <v>14</v>
      </c>
      <c r="AG158" s="97">
        <f t="shared" si="81"/>
        <v>5</v>
      </c>
      <c r="AH158" s="97">
        <f t="shared" si="82"/>
        <v>7</v>
      </c>
      <c r="AI158" s="97">
        <f t="shared" si="83"/>
        <v>8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10</v>
      </c>
      <c r="E159" s="97">
        <f t="shared" si="101"/>
        <v>2</v>
      </c>
      <c r="F159" s="97">
        <f t="shared" si="101"/>
        <v>12</v>
      </c>
      <c r="G159" s="97">
        <f t="shared" si="101"/>
        <v>11</v>
      </c>
      <c r="H159" s="97">
        <f t="shared" si="101"/>
        <v>9</v>
      </c>
      <c r="I159" s="97">
        <f t="shared" si="101"/>
        <v>13</v>
      </c>
      <c r="J159" s="97">
        <f t="shared" si="101"/>
        <v>4</v>
      </c>
      <c r="K159" s="97">
        <f t="shared" si="101"/>
        <v>3</v>
      </c>
      <c r="L159" s="97">
        <f t="shared" si="101"/>
        <v>5</v>
      </c>
      <c r="M159" s="97">
        <f t="shared" si="101"/>
        <v>7</v>
      </c>
      <c r="N159" s="97">
        <f t="shared" si="101"/>
        <v>14</v>
      </c>
      <c r="O159" s="97">
        <f t="shared" si="101"/>
        <v>8</v>
      </c>
      <c r="P159" s="97">
        <f t="shared" si="101"/>
        <v>6</v>
      </c>
      <c r="Q159" s="97">
        <f t="shared" si="101"/>
        <v>16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12</v>
      </c>
      <c r="W159" s="97">
        <f t="shared" si="71"/>
        <v>15</v>
      </c>
      <c r="X159" s="97">
        <f t="shared" si="72"/>
        <v>2</v>
      </c>
      <c r="Y159" s="97">
        <f t="shared" si="73"/>
        <v>4</v>
      </c>
      <c r="Z159" s="97">
        <f t="shared" si="74"/>
        <v>6</v>
      </c>
      <c r="AA159" s="97">
        <f t="shared" si="75"/>
        <v>11</v>
      </c>
      <c r="AB159" s="97">
        <f t="shared" si="76"/>
        <v>9</v>
      </c>
      <c r="AC159" s="97">
        <f t="shared" si="77"/>
        <v>8</v>
      </c>
      <c r="AD159" s="97">
        <f t="shared" si="78"/>
        <v>3</v>
      </c>
      <c r="AE159" s="97">
        <f t="shared" si="79"/>
        <v>13</v>
      </c>
      <c r="AF159" s="97">
        <f t="shared" si="80"/>
        <v>10</v>
      </c>
      <c r="AG159" s="97">
        <f t="shared" si="81"/>
        <v>14</v>
      </c>
      <c r="AH159" s="97">
        <f t="shared" si="82"/>
        <v>16</v>
      </c>
      <c r="AI159" s="97">
        <f t="shared" si="83"/>
        <v>7</v>
      </c>
    </row>
    <row r="160" spans="3:35" ht="15" customHeight="1" thickBot="1" x14ac:dyDescent="0.4">
      <c r="C160" s="97">
        <f t="shared" ref="C160:T160" si="102">C91</f>
        <v>1</v>
      </c>
      <c r="D160" s="97">
        <f t="shared" si="102"/>
        <v>2</v>
      </c>
      <c r="E160" s="97">
        <f t="shared" si="102"/>
        <v>11</v>
      </c>
      <c r="F160" s="97">
        <f t="shared" si="102"/>
        <v>13</v>
      </c>
      <c r="G160" s="97">
        <f t="shared" si="102"/>
        <v>3</v>
      </c>
      <c r="H160" s="97">
        <f t="shared" si="102"/>
        <v>7</v>
      </c>
      <c r="I160" s="97">
        <f t="shared" si="102"/>
        <v>14</v>
      </c>
      <c r="J160" s="97">
        <f t="shared" si="102"/>
        <v>10</v>
      </c>
      <c r="K160" s="97">
        <f t="shared" si="102"/>
        <v>5</v>
      </c>
      <c r="L160" s="97">
        <f t="shared" si="102"/>
        <v>9</v>
      </c>
      <c r="M160" s="97">
        <f t="shared" si="102"/>
        <v>12</v>
      </c>
      <c r="N160" s="97">
        <f t="shared" si="102"/>
        <v>8</v>
      </c>
      <c r="O160" s="97">
        <f t="shared" si="102"/>
        <v>6</v>
      </c>
      <c r="P160" s="97">
        <f t="shared" si="102"/>
        <v>4</v>
      </c>
      <c r="Q160" s="97">
        <f t="shared" si="102"/>
        <v>16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11</v>
      </c>
      <c r="X160" s="97">
        <f t="shared" si="72"/>
        <v>3</v>
      </c>
      <c r="Y160" s="97">
        <f t="shared" si="73"/>
        <v>13</v>
      </c>
      <c r="Z160" s="97">
        <f t="shared" si="74"/>
        <v>12</v>
      </c>
      <c r="AA160" s="97">
        <f t="shared" si="75"/>
        <v>10</v>
      </c>
      <c r="AB160" s="97">
        <f t="shared" si="76"/>
        <v>14</v>
      </c>
      <c r="AC160" s="97">
        <f t="shared" si="77"/>
        <v>5</v>
      </c>
      <c r="AD160" s="97">
        <f t="shared" si="78"/>
        <v>4</v>
      </c>
      <c r="AE160" s="97">
        <f t="shared" si="79"/>
        <v>6</v>
      </c>
      <c r="AF160" s="97">
        <f t="shared" si="80"/>
        <v>8</v>
      </c>
      <c r="AG160" s="97">
        <f t="shared" si="81"/>
        <v>15</v>
      </c>
      <c r="AH160" s="97">
        <f t="shared" si="82"/>
        <v>9</v>
      </c>
      <c r="AI160" s="97">
        <f t="shared" si="83"/>
        <v>7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8</v>
      </c>
      <c r="E161" s="97">
        <f t="shared" si="103"/>
        <v>10</v>
      </c>
      <c r="F161" s="97">
        <f t="shared" si="103"/>
        <v>5</v>
      </c>
      <c r="G161" s="97">
        <f t="shared" si="103"/>
        <v>1</v>
      </c>
      <c r="H161" s="97">
        <f t="shared" si="103"/>
        <v>4</v>
      </c>
      <c r="I161" s="97">
        <f t="shared" si="103"/>
        <v>6</v>
      </c>
      <c r="J161" s="97">
        <f t="shared" si="103"/>
        <v>3</v>
      </c>
      <c r="K161" s="97">
        <f t="shared" si="103"/>
        <v>11</v>
      </c>
      <c r="L161" s="97">
        <f t="shared" si="103"/>
        <v>2</v>
      </c>
      <c r="M161" s="97">
        <f t="shared" si="103"/>
        <v>14</v>
      </c>
      <c r="N161" s="97">
        <f t="shared" si="103"/>
        <v>9</v>
      </c>
      <c r="O161" s="97">
        <f t="shared" si="103"/>
        <v>12</v>
      </c>
      <c r="P161" s="97">
        <f t="shared" si="103"/>
        <v>13</v>
      </c>
      <c r="Q161" s="97">
        <f t="shared" si="103"/>
        <v>16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2</v>
      </c>
      <c r="W161" s="97">
        <f t="shared" si="71"/>
        <v>3</v>
      </c>
      <c r="X161" s="97">
        <f t="shared" si="72"/>
        <v>12</v>
      </c>
      <c r="Y161" s="97">
        <f t="shared" si="73"/>
        <v>14</v>
      </c>
      <c r="Z161" s="97">
        <f t="shared" si="74"/>
        <v>4</v>
      </c>
      <c r="AA161" s="97">
        <f t="shared" si="75"/>
        <v>8</v>
      </c>
      <c r="AB161" s="97">
        <f t="shared" si="76"/>
        <v>15</v>
      </c>
      <c r="AC161" s="97">
        <f t="shared" si="77"/>
        <v>11</v>
      </c>
      <c r="AD161" s="97">
        <f t="shared" si="78"/>
        <v>6</v>
      </c>
      <c r="AE161" s="97">
        <f t="shared" si="79"/>
        <v>10</v>
      </c>
      <c r="AF161" s="97">
        <f t="shared" si="80"/>
        <v>13</v>
      </c>
      <c r="AG161" s="97">
        <f t="shared" si="81"/>
        <v>9</v>
      </c>
      <c r="AH161" s="97">
        <f t="shared" si="82"/>
        <v>7</v>
      </c>
      <c r="AI161" s="97">
        <f t="shared" si="83"/>
        <v>5</v>
      </c>
    </row>
    <row r="162" spans="3:35" ht="15" customHeight="1" thickBot="1" x14ac:dyDescent="0.4">
      <c r="C162" s="97">
        <f t="shared" ref="C162:T162" si="104">C93</f>
        <v>1</v>
      </c>
      <c r="D162" s="97">
        <f t="shared" si="104"/>
        <v>5</v>
      </c>
      <c r="E162" s="97">
        <f t="shared" si="104"/>
        <v>11</v>
      </c>
      <c r="F162" s="97">
        <f t="shared" si="104"/>
        <v>3</v>
      </c>
      <c r="G162" s="97">
        <f t="shared" si="104"/>
        <v>2</v>
      </c>
      <c r="H162" s="97">
        <f t="shared" si="104"/>
        <v>9</v>
      </c>
      <c r="I162" s="97">
        <f t="shared" si="104"/>
        <v>8</v>
      </c>
      <c r="J162" s="97">
        <f t="shared" si="104"/>
        <v>10</v>
      </c>
      <c r="K162" s="97">
        <f t="shared" si="104"/>
        <v>12</v>
      </c>
      <c r="L162" s="97">
        <f t="shared" si="104"/>
        <v>13</v>
      </c>
      <c r="M162" s="97">
        <f t="shared" si="104"/>
        <v>7</v>
      </c>
      <c r="N162" s="97">
        <f t="shared" si="104"/>
        <v>14</v>
      </c>
      <c r="O162" s="97">
        <f t="shared" si="104"/>
        <v>6</v>
      </c>
      <c r="P162" s="97">
        <f t="shared" si="104"/>
        <v>16</v>
      </c>
      <c r="Q162" s="97">
        <f t="shared" si="104"/>
        <v>4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9</v>
      </c>
      <c r="X162" s="97">
        <f t="shared" si="72"/>
        <v>11</v>
      </c>
      <c r="Y162" s="97">
        <f t="shared" si="73"/>
        <v>6</v>
      </c>
      <c r="Z162" s="97">
        <f t="shared" si="74"/>
        <v>2</v>
      </c>
      <c r="AA162" s="97">
        <f t="shared" si="75"/>
        <v>5</v>
      </c>
      <c r="AB162" s="97">
        <f t="shared" si="76"/>
        <v>7</v>
      </c>
      <c r="AC162" s="97">
        <f t="shared" si="77"/>
        <v>4</v>
      </c>
      <c r="AD162" s="97">
        <f t="shared" si="78"/>
        <v>12</v>
      </c>
      <c r="AE162" s="97">
        <f t="shared" si="79"/>
        <v>3</v>
      </c>
      <c r="AF162" s="97">
        <f t="shared" si="80"/>
        <v>15</v>
      </c>
      <c r="AG162" s="97">
        <f t="shared" si="81"/>
        <v>10</v>
      </c>
      <c r="AH162" s="97">
        <f t="shared" si="82"/>
        <v>13</v>
      </c>
      <c r="AI162" s="97">
        <f t="shared" si="83"/>
        <v>14</v>
      </c>
    </row>
    <row r="163" spans="3:35" ht="15" customHeight="1" thickBot="1" x14ac:dyDescent="0.4">
      <c r="C163" s="97">
        <f t="shared" ref="C163:T163" si="105">C94</f>
        <v>14</v>
      </c>
      <c r="D163" s="97">
        <f t="shared" si="105"/>
        <v>13</v>
      </c>
      <c r="E163" s="97">
        <f t="shared" si="105"/>
        <v>11</v>
      </c>
      <c r="F163" s="97">
        <f t="shared" si="105"/>
        <v>1</v>
      </c>
      <c r="G163" s="97">
        <f t="shared" si="105"/>
        <v>2</v>
      </c>
      <c r="H163" s="97">
        <f t="shared" si="105"/>
        <v>9</v>
      </c>
      <c r="I163" s="97">
        <f t="shared" si="105"/>
        <v>4</v>
      </c>
      <c r="J163" s="97">
        <f t="shared" si="105"/>
        <v>5</v>
      </c>
      <c r="K163" s="97">
        <f t="shared" si="105"/>
        <v>12</v>
      </c>
      <c r="L163" s="97">
        <f t="shared" si="105"/>
        <v>7</v>
      </c>
      <c r="M163" s="97">
        <f t="shared" si="105"/>
        <v>10</v>
      </c>
      <c r="N163" s="97">
        <f t="shared" si="105"/>
        <v>3</v>
      </c>
      <c r="O163" s="97">
        <f t="shared" si="105"/>
        <v>6</v>
      </c>
      <c r="P163" s="97">
        <f t="shared" si="105"/>
        <v>8</v>
      </c>
      <c r="Q163" s="97">
        <f t="shared" si="105"/>
        <v>16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2</v>
      </c>
      <c r="W163" s="97">
        <f t="shared" si="71"/>
        <v>6</v>
      </c>
      <c r="X163" s="97">
        <f t="shared" si="72"/>
        <v>12</v>
      </c>
      <c r="Y163" s="97">
        <f t="shared" si="73"/>
        <v>4</v>
      </c>
      <c r="Z163" s="97">
        <f t="shared" si="74"/>
        <v>3</v>
      </c>
      <c r="AA163" s="97">
        <f t="shared" si="75"/>
        <v>10</v>
      </c>
      <c r="AB163" s="97">
        <f t="shared" si="76"/>
        <v>9</v>
      </c>
      <c r="AC163" s="97">
        <f t="shared" si="77"/>
        <v>11</v>
      </c>
      <c r="AD163" s="97">
        <f t="shared" si="78"/>
        <v>13</v>
      </c>
      <c r="AE163" s="97">
        <f t="shared" si="79"/>
        <v>14</v>
      </c>
      <c r="AF163" s="97">
        <f t="shared" si="80"/>
        <v>8</v>
      </c>
      <c r="AG163" s="97">
        <f t="shared" si="81"/>
        <v>15</v>
      </c>
      <c r="AH163" s="97">
        <f t="shared" si="82"/>
        <v>7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2</v>
      </c>
      <c r="D164" s="97">
        <f t="shared" si="106"/>
        <v>5</v>
      </c>
      <c r="E164" s="97">
        <f t="shared" si="106"/>
        <v>8</v>
      </c>
      <c r="F164" s="97">
        <f t="shared" si="106"/>
        <v>10</v>
      </c>
      <c r="G164" s="97">
        <f t="shared" si="106"/>
        <v>3</v>
      </c>
      <c r="H164" s="97">
        <f t="shared" si="106"/>
        <v>1</v>
      </c>
      <c r="I164" s="97">
        <f t="shared" si="106"/>
        <v>14</v>
      </c>
      <c r="J164" s="97">
        <f t="shared" si="106"/>
        <v>9</v>
      </c>
      <c r="K164" s="97">
        <f t="shared" si="106"/>
        <v>12</v>
      </c>
      <c r="L164" s="97">
        <f t="shared" si="106"/>
        <v>13</v>
      </c>
      <c r="M164" s="97">
        <f t="shared" si="106"/>
        <v>7</v>
      </c>
      <c r="N164" s="97">
        <f t="shared" si="106"/>
        <v>6</v>
      </c>
      <c r="O164" s="97">
        <f t="shared" si="106"/>
        <v>16</v>
      </c>
      <c r="P164" s="97">
        <f t="shared" si="106"/>
        <v>4</v>
      </c>
      <c r="Q164" s="97">
        <f t="shared" si="106"/>
        <v>11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15</v>
      </c>
      <c r="W164" s="97">
        <f t="shared" si="71"/>
        <v>14</v>
      </c>
      <c r="X164" s="97">
        <f t="shared" si="72"/>
        <v>12</v>
      </c>
      <c r="Y164" s="97">
        <f t="shared" si="73"/>
        <v>2</v>
      </c>
      <c r="Z164" s="97">
        <f t="shared" si="74"/>
        <v>3</v>
      </c>
      <c r="AA164" s="97">
        <f t="shared" si="75"/>
        <v>10</v>
      </c>
      <c r="AB164" s="97">
        <f t="shared" si="76"/>
        <v>5</v>
      </c>
      <c r="AC164" s="97">
        <f t="shared" si="77"/>
        <v>6</v>
      </c>
      <c r="AD164" s="97">
        <f t="shared" si="78"/>
        <v>13</v>
      </c>
      <c r="AE164" s="97">
        <f t="shared" si="79"/>
        <v>8</v>
      </c>
      <c r="AF164" s="97">
        <f t="shared" si="80"/>
        <v>11</v>
      </c>
      <c r="AG164" s="97">
        <f t="shared" si="81"/>
        <v>4</v>
      </c>
      <c r="AH164" s="97">
        <f t="shared" si="82"/>
        <v>7</v>
      </c>
      <c r="AI164" s="97">
        <f t="shared" si="83"/>
        <v>9</v>
      </c>
    </row>
    <row r="165" spans="3:35" ht="15" customHeight="1" thickBot="1" x14ac:dyDescent="0.4">
      <c r="C165" s="97">
        <f t="shared" ref="C165:T165" si="107">C96</f>
        <v>2</v>
      </c>
      <c r="D165" s="97">
        <f t="shared" si="107"/>
        <v>6</v>
      </c>
      <c r="E165" s="97">
        <f t="shared" si="107"/>
        <v>3</v>
      </c>
      <c r="F165" s="97">
        <f t="shared" si="107"/>
        <v>1</v>
      </c>
      <c r="G165" s="97">
        <f t="shared" si="107"/>
        <v>5</v>
      </c>
      <c r="H165" s="97">
        <f t="shared" si="107"/>
        <v>10</v>
      </c>
      <c r="I165" s="97">
        <f t="shared" si="107"/>
        <v>9</v>
      </c>
      <c r="J165" s="97">
        <f t="shared" si="107"/>
        <v>7</v>
      </c>
      <c r="K165" s="97">
        <f t="shared" si="107"/>
        <v>11</v>
      </c>
      <c r="L165" s="97">
        <f t="shared" si="107"/>
        <v>4</v>
      </c>
      <c r="M165" s="97">
        <f t="shared" si="107"/>
        <v>12</v>
      </c>
      <c r="N165" s="97">
        <f t="shared" si="107"/>
        <v>14</v>
      </c>
      <c r="O165" s="97">
        <f t="shared" si="107"/>
        <v>15</v>
      </c>
      <c r="P165" s="97">
        <f t="shared" si="107"/>
        <v>8</v>
      </c>
      <c r="Q165" s="97">
        <f t="shared" si="107"/>
        <v>13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3</v>
      </c>
      <c r="W165" s="97">
        <f t="shared" si="71"/>
        <v>6</v>
      </c>
      <c r="X165" s="97">
        <f t="shared" si="72"/>
        <v>9</v>
      </c>
      <c r="Y165" s="97">
        <f t="shared" si="73"/>
        <v>11</v>
      </c>
      <c r="Z165" s="97">
        <f t="shared" si="74"/>
        <v>4</v>
      </c>
      <c r="AA165" s="97">
        <f t="shared" si="75"/>
        <v>2</v>
      </c>
      <c r="AB165" s="97">
        <f t="shared" si="76"/>
        <v>15</v>
      </c>
      <c r="AC165" s="97">
        <f t="shared" si="77"/>
        <v>10</v>
      </c>
      <c r="AD165" s="97">
        <f t="shared" si="78"/>
        <v>13</v>
      </c>
      <c r="AE165" s="97">
        <f t="shared" si="79"/>
        <v>14</v>
      </c>
      <c r="AF165" s="97">
        <f t="shared" si="80"/>
        <v>8</v>
      </c>
      <c r="AG165" s="97">
        <f t="shared" si="81"/>
        <v>7</v>
      </c>
      <c r="AH165" s="97">
        <f t="shared" si="82"/>
        <v>17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1</v>
      </c>
      <c r="D166" s="97">
        <f t="shared" si="108"/>
        <v>11</v>
      </c>
      <c r="E166" s="97">
        <f t="shared" si="108"/>
        <v>5</v>
      </c>
      <c r="F166" s="97">
        <f t="shared" si="108"/>
        <v>2</v>
      </c>
      <c r="G166" s="97">
        <f t="shared" si="108"/>
        <v>3</v>
      </c>
      <c r="H166" s="97">
        <f t="shared" si="108"/>
        <v>8</v>
      </c>
      <c r="I166" s="97">
        <f t="shared" si="108"/>
        <v>9</v>
      </c>
      <c r="J166" s="97">
        <f t="shared" si="108"/>
        <v>10</v>
      </c>
      <c r="K166" s="97">
        <f t="shared" si="108"/>
        <v>4</v>
      </c>
      <c r="L166" s="97">
        <f t="shared" si="108"/>
        <v>12</v>
      </c>
      <c r="M166" s="97">
        <f t="shared" si="108"/>
        <v>6</v>
      </c>
      <c r="N166" s="97">
        <f t="shared" si="108"/>
        <v>7</v>
      </c>
      <c r="O166" s="97">
        <f t="shared" si="108"/>
        <v>14</v>
      </c>
      <c r="P166" s="97">
        <f t="shared" si="108"/>
        <v>15</v>
      </c>
      <c r="Q166" s="97">
        <f t="shared" si="108"/>
        <v>13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3</v>
      </c>
      <c r="W166" s="97">
        <f t="shared" si="71"/>
        <v>7</v>
      </c>
      <c r="X166" s="97">
        <f t="shared" si="72"/>
        <v>4</v>
      </c>
      <c r="Y166" s="97">
        <f t="shared" si="73"/>
        <v>2</v>
      </c>
      <c r="Z166" s="97">
        <f t="shared" si="74"/>
        <v>6</v>
      </c>
      <c r="AA166" s="97">
        <f t="shared" si="75"/>
        <v>11</v>
      </c>
      <c r="AB166" s="97">
        <f t="shared" si="76"/>
        <v>10</v>
      </c>
      <c r="AC166" s="97">
        <f t="shared" si="77"/>
        <v>8</v>
      </c>
      <c r="AD166" s="97">
        <f t="shared" si="78"/>
        <v>12</v>
      </c>
      <c r="AE166" s="97">
        <f t="shared" si="79"/>
        <v>5</v>
      </c>
      <c r="AF166" s="97">
        <f t="shared" si="80"/>
        <v>13</v>
      </c>
      <c r="AG166" s="97">
        <f t="shared" si="81"/>
        <v>15</v>
      </c>
      <c r="AH166" s="97">
        <f t="shared" si="82"/>
        <v>16</v>
      </c>
      <c r="AI166" s="97">
        <f t="shared" si="83"/>
        <v>9</v>
      </c>
    </row>
    <row r="167" spans="3:35" ht="15" customHeight="1" thickBot="1" x14ac:dyDescent="0.4">
      <c r="C167" s="97">
        <f t="shared" ref="C167:T167" si="109">C98</f>
        <v>3</v>
      </c>
      <c r="D167" s="97">
        <f t="shared" si="109"/>
        <v>1</v>
      </c>
      <c r="E167" s="97">
        <f t="shared" si="109"/>
        <v>10</v>
      </c>
      <c r="F167" s="97">
        <f t="shared" si="109"/>
        <v>5</v>
      </c>
      <c r="G167" s="97">
        <f t="shared" si="109"/>
        <v>11</v>
      </c>
      <c r="H167" s="97">
        <f t="shared" si="109"/>
        <v>2</v>
      </c>
      <c r="I167" s="97">
        <f t="shared" si="109"/>
        <v>9</v>
      </c>
      <c r="J167" s="97">
        <f t="shared" si="109"/>
        <v>7</v>
      </c>
      <c r="K167" s="97">
        <f t="shared" si="109"/>
        <v>4</v>
      </c>
      <c r="L167" s="97">
        <f t="shared" si="109"/>
        <v>12</v>
      </c>
      <c r="M167" s="97">
        <f t="shared" si="109"/>
        <v>6</v>
      </c>
      <c r="N167" s="97">
        <f t="shared" si="109"/>
        <v>14</v>
      </c>
      <c r="O167" s="97">
        <f t="shared" si="109"/>
        <v>15</v>
      </c>
      <c r="P167" s="97">
        <f t="shared" si="109"/>
        <v>8</v>
      </c>
      <c r="Q167" s="97">
        <f t="shared" si="109"/>
        <v>13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2</v>
      </c>
      <c r="W167" s="97">
        <f t="shared" si="71"/>
        <v>12</v>
      </c>
      <c r="X167" s="97">
        <f t="shared" si="72"/>
        <v>6</v>
      </c>
      <c r="Y167" s="97">
        <f t="shared" si="73"/>
        <v>3</v>
      </c>
      <c r="Z167" s="97">
        <f t="shared" si="74"/>
        <v>4</v>
      </c>
      <c r="AA167" s="97">
        <f t="shared" si="75"/>
        <v>9</v>
      </c>
      <c r="AB167" s="97">
        <f t="shared" si="76"/>
        <v>10</v>
      </c>
      <c r="AC167" s="97">
        <f t="shared" si="77"/>
        <v>11</v>
      </c>
      <c r="AD167" s="97">
        <f t="shared" si="78"/>
        <v>5</v>
      </c>
      <c r="AE167" s="97">
        <f t="shared" si="79"/>
        <v>13</v>
      </c>
      <c r="AF167" s="97">
        <f t="shared" si="80"/>
        <v>7</v>
      </c>
      <c r="AG167" s="97">
        <f t="shared" si="81"/>
        <v>8</v>
      </c>
      <c r="AH167" s="97">
        <f t="shared" si="82"/>
        <v>15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3</v>
      </c>
      <c r="D168" s="97">
        <f t="shared" si="110"/>
        <v>2</v>
      </c>
      <c r="E168" s="97">
        <f t="shared" si="110"/>
        <v>7</v>
      </c>
      <c r="F168" s="97">
        <f t="shared" si="110"/>
        <v>1</v>
      </c>
      <c r="G168" s="97">
        <f t="shared" si="110"/>
        <v>10</v>
      </c>
      <c r="H168" s="97">
        <f t="shared" si="110"/>
        <v>5</v>
      </c>
      <c r="I168" s="97">
        <f t="shared" si="110"/>
        <v>4</v>
      </c>
      <c r="J168" s="97">
        <f t="shared" si="110"/>
        <v>11</v>
      </c>
      <c r="K168" s="97">
        <f t="shared" si="110"/>
        <v>14</v>
      </c>
      <c r="L168" s="97">
        <f t="shared" si="110"/>
        <v>8</v>
      </c>
      <c r="M168" s="97">
        <f t="shared" si="110"/>
        <v>12</v>
      </c>
      <c r="N168" s="97">
        <f t="shared" si="110"/>
        <v>9</v>
      </c>
      <c r="O168" s="97">
        <f t="shared" si="110"/>
        <v>13</v>
      </c>
      <c r="P168" s="97">
        <f t="shared" si="110"/>
        <v>15</v>
      </c>
      <c r="Q168" s="97">
        <f t="shared" si="110"/>
        <v>6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4</v>
      </c>
      <c r="W168" s="97">
        <f t="shared" si="71"/>
        <v>2</v>
      </c>
      <c r="X168" s="97">
        <f t="shared" si="72"/>
        <v>11</v>
      </c>
      <c r="Y168" s="97">
        <f t="shared" si="73"/>
        <v>6</v>
      </c>
      <c r="Z168" s="97">
        <f t="shared" si="74"/>
        <v>12</v>
      </c>
      <c r="AA168" s="97">
        <f t="shared" si="75"/>
        <v>3</v>
      </c>
      <c r="AB168" s="97">
        <f t="shared" si="76"/>
        <v>10</v>
      </c>
      <c r="AC168" s="97">
        <f t="shared" si="77"/>
        <v>8</v>
      </c>
      <c r="AD168" s="97">
        <f t="shared" si="78"/>
        <v>5</v>
      </c>
      <c r="AE168" s="97">
        <f t="shared" si="79"/>
        <v>13</v>
      </c>
      <c r="AF168" s="97">
        <f t="shared" si="80"/>
        <v>7</v>
      </c>
      <c r="AG168" s="97">
        <f t="shared" si="81"/>
        <v>15</v>
      </c>
      <c r="AH168" s="97">
        <f t="shared" si="82"/>
        <v>16</v>
      </c>
      <c r="AI168" s="97">
        <f t="shared" si="83"/>
        <v>9</v>
      </c>
    </row>
    <row r="169" spans="3:35" ht="15" customHeight="1" thickBot="1" x14ac:dyDescent="0.4">
      <c r="C169" s="97">
        <f t="shared" ref="C169:T169" si="111">C100</f>
        <v>11</v>
      </c>
      <c r="D169" s="97">
        <f t="shared" si="111"/>
        <v>3</v>
      </c>
      <c r="E169" s="97">
        <f t="shared" si="111"/>
        <v>2</v>
      </c>
      <c r="F169" s="97">
        <f t="shared" si="111"/>
        <v>14</v>
      </c>
      <c r="G169" s="97">
        <f t="shared" si="111"/>
        <v>4</v>
      </c>
      <c r="H169" s="97">
        <f t="shared" si="111"/>
        <v>9</v>
      </c>
      <c r="I169" s="97">
        <f t="shared" si="111"/>
        <v>10</v>
      </c>
      <c r="J169" s="97">
        <f t="shared" si="111"/>
        <v>1</v>
      </c>
      <c r="K169" s="97">
        <f t="shared" si="111"/>
        <v>5</v>
      </c>
      <c r="L169" s="97">
        <f t="shared" si="111"/>
        <v>8</v>
      </c>
      <c r="M169" s="97">
        <f t="shared" si="111"/>
        <v>7</v>
      </c>
      <c r="N169" s="97">
        <f t="shared" si="111"/>
        <v>12</v>
      </c>
      <c r="O169" s="97">
        <f t="shared" si="111"/>
        <v>13</v>
      </c>
      <c r="P169" s="97">
        <f t="shared" si="111"/>
        <v>15</v>
      </c>
      <c r="Q169" s="97">
        <f t="shared" si="111"/>
        <v>6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4</v>
      </c>
      <c r="W169" s="97">
        <f t="shared" si="71"/>
        <v>3</v>
      </c>
      <c r="X169" s="97">
        <f t="shared" si="72"/>
        <v>8</v>
      </c>
      <c r="Y169" s="97">
        <f t="shared" si="73"/>
        <v>2</v>
      </c>
      <c r="Z169" s="97">
        <f t="shared" si="74"/>
        <v>11</v>
      </c>
      <c r="AA169" s="97">
        <f t="shared" si="75"/>
        <v>6</v>
      </c>
      <c r="AB169" s="97">
        <f t="shared" si="76"/>
        <v>5</v>
      </c>
      <c r="AC169" s="97">
        <f t="shared" si="77"/>
        <v>12</v>
      </c>
      <c r="AD169" s="97">
        <f t="shared" si="78"/>
        <v>15</v>
      </c>
      <c r="AE169" s="97">
        <f t="shared" si="79"/>
        <v>9</v>
      </c>
      <c r="AF169" s="97">
        <f t="shared" si="80"/>
        <v>13</v>
      </c>
      <c r="AG169" s="97">
        <f t="shared" si="81"/>
        <v>10</v>
      </c>
      <c r="AH169" s="97">
        <f t="shared" si="82"/>
        <v>14</v>
      </c>
      <c r="AI169" s="97">
        <f t="shared" si="83"/>
        <v>16</v>
      </c>
    </row>
    <row r="170" spans="3:35" ht="15" customHeight="1" thickBot="1" x14ac:dyDescent="0.4">
      <c r="C170" s="97">
        <f t="shared" ref="C170:T170" si="112">C101</f>
        <v>13</v>
      </c>
      <c r="D170" s="97">
        <f t="shared" si="112"/>
        <v>5</v>
      </c>
      <c r="E170" s="97">
        <f t="shared" si="112"/>
        <v>9</v>
      </c>
      <c r="F170" s="97">
        <f t="shared" si="112"/>
        <v>11</v>
      </c>
      <c r="G170" s="97">
        <f t="shared" si="112"/>
        <v>1</v>
      </c>
      <c r="H170" s="97">
        <f t="shared" si="112"/>
        <v>7</v>
      </c>
      <c r="I170" s="97">
        <f t="shared" si="112"/>
        <v>3</v>
      </c>
      <c r="J170" s="97">
        <f t="shared" si="112"/>
        <v>12</v>
      </c>
      <c r="K170" s="97">
        <f t="shared" si="112"/>
        <v>14</v>
      </c>
      <c r="L170" s="97">
        <f t="shared" si="112"/>
        <v>10</v>
      </c>
      <c r="M170" s="97">
        <f t="shared" si="112"/>
        <v>8</v>
      </c>
      <c r="N170" s="97">
        <f t="shared" si="112"/>
        <v>2</v>
      </c>
      <c r="O170" s="97">
        <f t="shared" si="112"/>
        <v>15</v>
      </c>
      <c r="P170" s="97">
        <f t="shared" si="112"/>
        <v>6</v>
      </c>
      <c r="Q170" s="97">
        <f t="shared" si="112"/>
        <v>16</v>
      </c>
      <c r="R170" s="97">
        <f t="shared" si="112"/>
        <v>4</v>
      </c>
      <c r="S170" s="97">
        <f t="shared" si="112"/>
        <v>17</v>
      </c>
      <c r="T170" s="97">
        <f t="shared" si="112"/>
        <v>18</v>
      </c>
      <c r="V170" s="97">
        <f t="shared" si="70"/>
        <v>12</v>
      </c>
      <c r="W170" s="97">
        <f t="shared" si="71"/>
        <v>4</v>
      </c>
      <c r="X170" s="97">
        <f t="shared" si="72"/>
        <v>3</v>
      </c>
      <c r="Y170" s="97">
        <f t="shared" si="73"/>
        <v>15</v>
      </c>
      <c r="Z170" s="97">
        <f t="shared" si="74"/>
        <v>5</v>
      </c>
      <c r="AA170" s="97">
        <f t="shared" si="75"/>
        <v>10</v>
      </c>
      <c r="AB170" s="97">
        <f t="shared" si="76"/>
        <v>11</v>
      </c>
      <c r="AC170" s="97">
        <f t="shared" si="77"/>
        <v>2</v>
      </c>
      <c r="AD170" s="97">
        <f t="shared" si="78"/>
        <v>6</v>
      </c>
      <c r="AE170" s="97">
        <f t="shared" si="79"/>
        <v>9</v>
      </c>
      <c r="AF170" s="97">
        <f t="shared" si="80"/>
        <v>8</v>
      </c>
      <c r="AG170" s="97">
        <f t="shared" si="81"/>
        <v>13</v>
      </c>
      <c r="AH170" s="97">
        <f t="shared" si="82"/>
        <v>14</v>
      </c>
      <c r="AI170" s="97">
        <f t="shared" si="83"/>
        <v>16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3</v>
      </c>
      <c r="E171" s="97">
        <f t="shared" si="113"/>
        <v>2</v>
      </c>
      <c r="F171" s="97">
        <f t="shared" si="113"/>
        <v>11</v>
      </c>
      <c r="G171" s="97">
        <f t="shared" si="113"/>
        <v>4</v>
      </c>
      <c r="H171" s="97">
        <f t="shared" si="113"/>
        <v>10</v>
      </c>
      <c r="I171" s="97">
        <f t="shared" si="113"/>
        <v>8</v>
      </c>
      <c r="J171" s="97">
        <f t="shared" si="113"/>
        <v>5</v>
      </c>
      <c r="K171" s="97">
        <f t="shared" si="113"/>
        <v>7</v>
      </c>
      <c r="L171" s="97">
        <f t="shared" si="113"/>
        <v>14</v>
      </c>
      <c r="M171" s="97">
        <f t="shared" si="113"/>
        <v>9</v>
      </c>
      <c r="N171" s="97">
        <f t="shared" si="113"/>
        <v>12</v>
      </c>
      <c r="O171" s="97">
        <f t="shared" si="113"/>
        <v>13</v>
      </c>
      <c r="P171" s="97">
        <f t="shared" si="113"/>
        <v>6</v>
      </c>
      <c r="Q171" s="97">
        <f t="shared" si="113"/>
        <v>16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14</v>
      </c>
      <c r="W171" s="97">
        <f t="shared" si="71"/>
        <v>6</v>
      </c>
      <c r="X171" s="97">
        <f t="shared" si="72"/>
        <v>10</v>
      </c>
      <c r="Y171" s="97">
        <f t="shared" si="73"/>
        <v>12</v>
      </c>
      <c r="Z171" s="97">
        <f t="shared" si="74"/>
        <v>2</v>
      </c>
      <c r="AA171" s="97">
        <f t="shared" si="75"/>
        <v>8</v>
      </c>
      <c r="AB171" s="97">
        <f t="shared" si="76"/>
        <v>4</v>
      </c>
      <c r="AC171" s="97">
        <f t="shared" si="77"/>
        <v>13</v>
      </c>
      <c r="AD171" s="97">
        <f t="shared" si="78"/>
        <v>15</v>
      </c>
      <c r="AE171" s="97">
        <f t="shared" si="79"/>
        <v>11</v>
      </c>
      <c r="AF171" s="97">
        <f t="shared" si="80"/>
        <v>9</v>
      </c>
      <c r="AG171" s="97">
        <f t="shared" si="81"/>
        <v>3</v>
      </c>
      <c r="AH171" s="97">
        <f t="shared" si="82"/>
        <v>16</v>
      </c>
      <c r="AI171" s="97">
        <f t="shared" si="83"/>
        <v>7</v>
      </c>
    </row>
    <row r="172" spans="3:35" ht="15" customHeight="1" thickBot="1" x14ac:dyDescent="0.4">
      <c r="C172" s="97">
        <f t="shared" ref="C172:T172" si="114">C103</f>
        <v>13</v>
      </c>
      <c r="D172" s="97">
        <f t="shared" si="114"/>
        <v>2</v>
      </c>
      <c r="E172" s="97">
        <f t="shared" si="114"/>
        <v>5</v>
      </c>
      <c r="F172" s="97">
        <f t="shared" si="114"/>
        <v>7</v>
      </c>
      <c r="G172" s="97">
        <f t="shared" si="114"/>
        <v>12</v>
      </c>
      <c r="H172" s="97">
        <f t="shared" si="114"/>
        <v>1</v>
      </c>
      <c r="I172" s="97">
        <f t="shared" si="114"/>
        <v>10</v>
      </c>
      <c r="J172" s="97">
        <f t="shared" si="114"/>
        <v>3</v>
      </c>
      <c r="K172" s="97">
        <f t="shared" si="114"/>
        <v>11</v>
      </c>
      <c r="L172" s="97">
        <f t="shared" si="114"/>
        <v>14</v>
      </c>
      <c r="M172" s="97">
        <f t="shared" si="114"/>
        <v>9</v>
      </c>
      <c r="N172" s="97">
        <f t="shared" si="114"/>
        <v>8</v>
      </c>
      <c r="O172" s="97">
        <f t="shared" si="114"/>
        <v>6</v>
      </c>
      <c r="P172" s="97">
        <f t="shared" si="114"/>
        <v>4</v>
      </c>
      <c r="Q172" s="97">
        <f t="shared" si="114"/>
        <v>16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4</v>
      </c>
      <c r="X172" s="97">
        <f t="shared" si="72"/>
        <v>3</v>
      </c>
      <c r="Y172" s="97">
        <f t="shared" si="73"/>
        <v>12</v>
      </c>
      <c r="Z172" s="97">
        <f t="shared" si="74"/>
        <v>5</v>
      </c>
      <c r="AA172" s="97">
        <f t="shared" si="75"/>
        <v>11</v>
      </c>
      <c r="AB172" s="97">
        <f t="shared" si="76"/>
        <v>9</v>
      </c>
      <c r="AC172" s="97">
        <f t="shared" si="77"/>
        <v>6</v>
      </c>
      <c r="AD172" s="97">
        <f t="shared" si="78"/>
        <v>8</v>
      </c>
      <c r="AE172" s="97">
        <f t="shared" si="79"/>
        <v>15</v>
      </c>
      <c r="AF172" s="97">
        <f t="shared" si="80"/>
        <v>10</v>
      </c>
      <c r="AG172" s="97">
        <f t="shared" si="81"/>
        <v>13</v>
      </c>
      <c r="AH172" s="97">
        <f t="shared" si="82"/>
        <v>14</v>
      </c>
      <c r="AI172" s="97">
        <f t="shared" si="83"/>
        <v>7</v>
      </c>
    </row>
    <row r="173" spans="3:35" ht="15" customHeight="1" thickBot="1" x14ac:dyDescent="0.4">
      <c r="C173" s="97">
        <f t="shared" ref="C173:T173" si="115">C104</f>
        <v>3</v>
      </c>
      <c r="D173" s="97">
        <f t="shared" si="115"/>
        <v>9</v>
      </c>
      <c r="E173" s="97">
        <f t="shared" si="115"/>
        <v>1</v>
      </c>
      <c r="F173" s="97">
        <f t="shared" si="115"/>
        <v>7</v>
      </c>
      <c r="G173" s="97">
        <f t="shared" si="115"/>
        <v>8</v>
      </c>
      <c r="H173" s="97">
        <f t="shared" si="115"/>
        <v>10</v>
      </c>
      <c r="I173" s="97">
        <f t="shared" si="115"/>
        <v>4</v>
      </c>
      <c r="J173" s="97">
        <f t="shared" si="115"/>
        <v>5</v>
      </c>
      <c r="K173" s="97">
        <f t="shared" si="115"/>
        <v>11</v>
      </c>
      <c r="L173" s="97">
        <f t="shared" si="115"/>
        <v>2</v>
      </c>
      <c r="M173" s="97">
        <f t="shared" si="115"/>
        <v>14</v>
      </c>
      <c r="N173" s="97">
        <f t="shared" si="115"/>
        <v>12</v>
      </c>
      <c r="O173" s="97">
        <f t="shared" si="115"/>
        <v>13</v>
      </c>
      <c r="P173" s="97">
        <f t="shared" si="115"/>
        <v>6</v>
      </c>
      <c r="Q173" s="97">
        <f t="shared" si="115"/>
        <v>16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14</v>
      </c>
      <c r="W173" s="97">
        <f t="shared" si="71"/>
        <v>3</v>
      </c>
      <c r="X173" s="97">
        <f t="shared" si="72"/>
        <v>6</v>
      </c>
      <c r="Y173" s="97">
        <f t="shared" si="73"/>
        <v>8</v>
      </c>
      <c r="Z173" s="97">
        <f t="shared" si="74"/>
        <v>13</v>
      </c>
      <c r="AA173" s="97">
        <f t="shared" si="75"/>
        <v>2</v>
      </c>
      <c r="AB173" s="97">
        <f t="shared" si="76"/>
        <v>11</v>
      </c>
      <c r="AC173" s="97">
        <f t="shared" si="77"/>
        <v>4</v>
      </c>
      <c r="AD173" s="97">
        <f t="shared" si="78"/>
        <v>12</v>
      </c>
      <c r="AE173" s="97">
        <f t="shared" si="79"/>
        <v>15</v>
      </c>
      <c r="AF173" s="97">
        <f t="shared" si="80"/>
        <v>10</v>
      </c>
      <c r="AG173" s="97">
        <f t="shared" si="81"/>
        <v>9</v>
      </c>
      <c r="AH173" s="97">
        <f t="shared" si="82"/>
        <v>7</v>
      </c>
      <c r="AI173" s="97">
        <f t="shared" si="83"/>
        <v>5</v>
      </c>
    </row>
    <row r="174" spans="3:35" ht="15" customHeight="1" thickBot="1" x14ac:dyDescent="0.4">
      <c r="C174" s="97">
        <f t="shared" ref="C174:T174" si="116">C105</f>
        <v>11</v>
      </c>
      <c r="D174" s="97">
        <f t="shared" si="116"/>
        <v>13</v>
      </c>
      <c r="E174" s="97">
        <f t="shared" si="116"/>
        <v>5</v>
      </c>
      <c r="F174" s="97">
        <f t="shared" si="116"/>
        <v>1</v>
      </c>
      <c r="G174" s="97">
        <f t="shared" si="116"/>
        <v>4</v>
      </c>
      <c r="H174" s="97">
        <f t="shared" si="116"/>
        <v>12</v>
      </c>
      <c r="I174" s="97">
        <f t="shared" si="116"/>
        <v>10</v>
      </c>
      <c r="J174" s="97">
        <f t="shared" si="116"/>
        <v>2</v>
      </c>
      <c r="K174" s="97">
        <f t="shared" si="116"/>
        <v>14</v>
      </c>
      <c r="L174" s="97">
        <f t="shared" si="116"/>
        <v>9</v>
      </c>
      <c r="M174" s="97">
        <f t="shared" si="116"/>
        <v>7</v>
      </c>
      <c r="N174" s="97">
        <f t="shared" si="116"/>
        <v>3</v>
      </c>
      <c r="O174" s="97">
        <f t="shared" si="116"/>
        <v>6</v>
      </c>
      <c r="P174" s="97">
        <f t="shared" si="116"/>
        <v>16</v>
      </c>
      <c r="Q174" s="97">
        <f t="shared" si="116"/>
        <v>15</v>
      </c>
      <c r="R174" s="97">
        <f t="shared" si="116"/>
        <v>9</v>
      </c>
      <c r="S174" s="97">
        <f t="shared" si="116"/>
        <v>17</v>
      </c>
      <c r="T174" s="97">
        <f t="shared" si="116"/>
        <v>18</v>
      </c>
      <c r="V174" s="97">
        <f t="shared" si="70"/>
        <v>4</v>
      </c>
      <c r="W174" s="97">
        <f t="shared" si="71"/>
        <v>10</v>
      </c>
      <c r="X174" s="97">
        <f t="shared" si="72"/>
        <v>2</v>
      </c>
      <c r="Y174" s="97">
        <f t="shared" si="73"/>
        <v>8</v>
      </c>
      <c r="Z174" s="97">
        <f t="shared" si="74"/>
        <v>9</v>
      </c>
      <c r="AA174" s="97">
        <f t="shared" si="75"/>
        <v>11</v>
      </c>
      <c r="AB174" s="97">
        <f t="shared" si="76"/>
        <v>5</v>
      </c>
      <c r="AC174" s="97">
        <f t="shared" si="77"/>
        <v>6</v>
      </c>
      <c r="AD174" s="97">
        <f t="shared" si="78"/>
        <v>12</v>
      </c>
      <c r="AE174" s="97">
        <f t="shared" si="79"/>
        <v>3</v>
      </c>
      <c r="AF174" s="97">
        <f t="shared" si="80"/>
        <v>15</v>
      </c>
      <c r="AG174" s="97">
        <f t="shared" si="81"/>
        <v>13</v>
      </c>
      <c r="AH174" s="97">
        <f t="shared" si="82"/>
        <v>14</v>
      </c>
      <c r="AI174" s="97">
        <f t="shared" si="83"/>
        <v>7</v>
      </c>
    </row>
    <row r="175" spans="3:35" ht="15" customHeight="1" thickBot="1" x14ac:dyDescent="0.4">
      <c r="C175" s="97">
        <f t="shared" ref="C175:T175" si="117">C106</f>
        <v>14</v>
      </c>
      <c r="D175" s="97">
        <f t="shared" si="117"/>
        <v>1</v>
      </c>
      <c r="E175" s="97">
        <f t="shared" si="117"/>
        <v>11</v>
      </c>
      <c r="F175" s="97">
        <f t="shared" si="117"/>
        <v>2</v>
      </c>
      <c r="G175" s="97">
        <f t="shared" si="117"/>
        <v>3</v>
      </c>
      <c r="H175" s="97">
        <f t="shared" si="117"/>
        <v>5</v>
      </c>
      <c r="I175" s="97">
        <f t="shared" si="117"/>
        <v>8</v>
      </c>
      <c r="J175" s="97">
        <f t="shared" si="117"/>
        <v>9</v>
      </c>
      <c r="K175" s="97">
        <f t="shared" si="117"/>
        <v>10</v>
      </c>
      <c r="L175" s="97">
        <f t="shared" si="117"/>
        <v>7</v>
      </c>
      <c r="M175" s="97">
        <f t="shared" si="117"/>
        <v>4</v>
      </c>
      <c r="N175" s="97">
        <f t="shared" si="117"/>
        <v>6</v>
      </c>
      <c r="O175" s="97">
        <f t="shared" si="117"/>
        <v>16</v>
      </c>
      <c r="P175" s="97">
        <f t="shared" si="117"/>
        <v>12</v>
      </c>
      <c r="Q175" s="97">
        <f t="shared" si="117"/>
        <v>15</v>
      </c>
      <c r="R175" s="97">
        <f t="shared" si="117"/>
        <v>13</v>
      </c>
      <c r="S175" s="97">
        <f t="shared" si="117"/>
        <v>4</v>
      </c>
      <c r="T175" s="97">
        <f t="shared" si="117"/>
        <v>17</v>
      </c>
      <c r="V175" s="97">
        <f t="shared" si="70"/>
        <v>12</v>
      </c>
      <c r="W175" s="97">
        <f t="shared" si="71"/>
        <v>14</v>
      </c>
      <c r="X175" s="97">
        <f t="shared" si="72"/>
        <v>6</v>
      </c>
      <c r="Y175" s="97">
        <f t="shared" si="73"/>
        <v>2</v>
      </c>
      <c r="Z175" s="97">
        <f t="shared" si="74"/>
        <v>5</v>
      </c>
      <c r="AA175" s="97">
        <f t="shared" si="75"/>
        <v>13</v>
      </c>
      <c r="AB175" s="97">
        <f t="shared" si="76"/>
        <v>11</v>
      </c>
      <c r="AC175" s="97">
        <f t="shared" si="77"/>
        <v>3</v>
      </c>
      <c r="AD175" s="97">
        <f t="shared" si="78"/>
        <v>15</v>
      </c>
      <c r="AE175" s="97">
        <f t="shared" si="79"/>
        <v>10</v>
      </c>
      <c r="AF175" s="97">
        <f t="shared" si="80"/>
        <v>8</v>
      </c>
      <c r="AG175" s="97">
        <f t="shared" si="81"/>
        <v>4</v>
      </c>
      <c r="AH175" s="97">
        <f t="shared" si="82"/>
        <v>7</v>
      </c>
      <c r="AI175" s="97">
        <f t="shared" si="83"/>
        <v>17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5</v>
      </c>
      <c r="E176" s="97">
        <f t="shared" si="118"/>
        <v>11</v>
      </c>
      <c r="F176" s="97">
        <f t="shared" si="118"/>
        <v>2</v>
      </c>
      <c r="G176" s="97">
        <f t="shared" si="118"/>
        <v>3</v>
      </c>
      <c r="H176" s="97">
        <f t="shared" si="118"/>
        <v>7</v>
      </c>
      <c r="I176" s="97">
        <f t="shared" si="118"/>
        <v>10</v>
      </c>
      <c r="J176" s="97">
        <f t="shared" si="118"/>
        <v>9</v>
      </c>
      <c r="K176" s="97">
        <f t="shared" si="118"/>
        <v>14</v>
      </c>
      <c r="L176" s="97">
        <f t="shared" si="118"/>
        <v>4</v>
      </c>
      <c r="M176" s="97">
        <f t="shared" si="118"/>
        <v>6</v>
      </c>
      <c r="N176" s="97">
        <f t="shared" si="118"/>
        <v>16</v>
      </c>
      <c r="O176" s="97">
        <f t="shared" si="118"/>
        <v>12</v>
      </c>
      <c r="P176" s="97">
        <f t="shared" si="118"/>
        <v>15</v>
      </c>
      <c r="Q176" s="97">
        <f t="shared" si="118"/>
        <v>13</v>
      </c>
      <c r="R176" s="97">
        <f t="shared" si="118"/>
        <v>4</v>
      </c>
      <c r="S176" s="97">
        <f t="shared" si="118"/>
        <v>17</v>
      </c>
      <c r="T176" s="97">
        <f t="shared" si="118"/>
        <v>18</v>
      </c>
      <c r="V176" s="97">
        <f t="shared" si="70"/>
        <v>15</v>
      </c>
      <c r="W176" s="97">
        <f t="shared" si="71"/>
        <v>2</v>
      </c>
      <c r="X176" s="97">
        <f t="shared" si="72"/>
        <v>12</v>
      </c>
      <c r="Y176" s="97">
        <f t="shared" si="73"/>
        <v>3</v>
      </c>
      <c r="Z176" s="97">
        <f t="shared" si="74"/>
        <v>4</v>
      </c>
      <c r="AA176" s="97">
        <f t="shared" si="75"/>
        <v>6</v>
      </c>
      <c r="AB176" s="97">
        <f t="shared" si="76"/>
        <v>9</v>
      </c>
      <c r="AC176" s="97">
        <f t="shared" si="77"/>
        <v>10</v>
      </c>
      <c r="AD176" s="97">
        <f t="shared" si="78"/>
        <v>11</v>
      </c>
      <c r="AE176" s="97">
        <f t="shared" si="79"/>
        <v>8</v>
      </c>
      <c r="AF176" s="97">
        <f t="shared" si="80"/>
        <v>5</v>
      </c>
      <c r="AG176" s="97">
        <f t="shared" si="81"/>
        <v>7</v>
      </c>
      <c r="AH176" s="97">
        <f t="shared" si="82"/>
        <v>17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14</v>
      </c>
      <c r="E177" s="97">
        <f t="shared" si="119"/>
        <v>11</v>
      </c>
      <c r="F177" s="97">
        <f t="shared" si="119"/>
        <v>7</v>
      </c>
      <c r="G177" s="97">
        <f t="shared" si="119"/>
        <v>10</v>
      </c>
      <c r="H177" s="97">
        <f t="shared" si="119"/>
        <v>1</v>
      </c>
      <c r="I177" s="97">
        <f t="shared" si="119"/>
        <v>2</v>
      </c>
      <c r="J177" s="97">
        <f t="shared" si="119"/>
        <v>3</v>
      </c>
      <c r="K177" s="97">
        <f t="shared" si="119"/>
        <v>4</v>
      </c>
      <c r="L177" s="97">
        <f t="shared" si="119"/>
        <v>9</v>
      </c>
      <c r="M177" s="97">
        <f t="shared" si="119"/>
        <v>6</v>
      </c>
      <c r="N177" s="97">
        <f t="shared" si="119"/>
        <v>12</v>
      </c>
      <c r="O177" s="97">
        <f t="shared" si="119"/>
        <v>13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6</v>
      </c>
      <c r="X177" s="97">
        <f t="shared" si="72"/>
        <v>12</v>
      </c>
      <c r="Y177" s="97">
        <f t="shared" si="73"/>
        <v>3</v>
      </c>
      <c r="Z177" s="97">
        <f t="shared" si="74"/>
        <v>4</v>
      </c>
      <c r="AA177" s="97">
        <f t="shared" si="75"/>
        <v>8</v>
      </c>
      <c r="AB177" s="97">
        <f t="shared" si="76"/>
        <v>11</v>
      </c>
      <c r="AC177" s="97">
        <f t="shared" si="77"/>
        <v>10</v>
      </c>
      <c r="AD177" s="97">
        <f t="shared" si="78"/>
        <v>15</v>
      </c>
      <c r="AE177" s="97">
        <f t="shared" si="79"/>
        <v>5</v>
      </c>
      <c r="AF177" s="97">
        <f t="shared" si="80"/>
        <v>7</v>
      </c>
      <c r="AG177" s="97">
        <f t="shared" si="81"/>
        <v>17</v>
      </c>
      <c r="AH177" s="97">
        <f t="shared" si="82"/>
        <v>13</v>
      </c>
      <c r="AI177" s="97">
        <f t="shared" si="83"/>
        <v>16</v>
      </c>
    </row>
    <row r="178" spans="3:46" ht="15" customHeight="1" thickBot="1" x14ac:dyDescent="0.4">
      <c r="C178" s="97">
        <f t="shared" ref="C178:T178" si="120">C109</f>
        <v>2</v>
      </c>
      <c r="D178" s="97">
        <f t="shared" si="120"/>
        <v>11</v>
      </c>
      <c r="E178" s="97">
        <f t="shared" si="120"/>
        <v>1</v>
      </c>
      <c r="F178" s="97">
        <f t="shared" si="120"/>
        <v>7</v>
      </c>
      <c r="G178" s="97">
        <f t="shared" si="120"/>
        <v>3</v>
      </c>
      <c r="H178" s="97">
        <f t="shared" si="120"/>
        <v>5</v>
      </c>
      <c r="I178" s="97">
        <f t="shared" si="120"/>
        <v>10</v>
      </c>
      <c r="J178" s="97">
        <f t="shared" si="120"/>
        <v>4</v>
      </c>
      <c r="K178" s="97">
        <f t="shared" si="120"/>
        <v>9</v>
      </c>
      <c r="L178" s="97">
        <f t="shared" si="120"/>
        <v>6</v>
      </c>
      <c r="M178" s="97">
        <f t="shared" si="120"/>
        <v>12</v>
      </c>
      <c r="N178" s="97">
        <f t="shared" si="120"/>
        <v>13</v>
      </c>
      <c r="O178" s="97">
        <f t="shared" si="120"/>
        <v>15</v>
      </c>
      <c r="P178" s="97">
        <f t="shared" si="120"/>
        <v>8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15</v>
      </c>
      <c r="X178" s="97">
        <f t="shared" si="72"/>
        <v>12</v>
      </c>
      <c r="Y178" s="97">
        <f t="shared" si="73"/>
        <v>8</v>
      </c>
      <c r="Z178" s="97">
        <f t="shared" si="74"/>
        <v>11</v>
      </c>
      <c r="AA178" s="97">
        <f t="shared" si="75"/>
        <v>2</v>
      </c>
      <c r="AB178" s="97">
        <f t="shared" si="76"/>
        <v>3</v>
      </c>
      <c r="AC178" s="97">
        <f t="shared" si="77"/>
        <v>4</v>
      </c>
      <c r="AD178" s="97">
        <f t="shared" si="78"/>
        <v>5</v>
      </c>
      <c r="AE178" s="97">
        <f t="shared" si="79"/>
        <v>10</v>
      </c>
      <c r="AF178" s="97">
        <f t="shared" si="80"/>
        <v>7</v>
      </c>
      <c r="AG178" s="97">
        <f t="shared" si="81"/>
        <v>13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3</v>
      </c>
      <c r="E179" s="97">
        <f t="shared" si="121"/>
        <v>2</v>
      </c>
      <c r="F179" s="97">
        <f t="shared" si="121"/>
        <v>12</v>
      </c>
      <c r="G179" s="97">
        <f t="shared" si="121"/>
        <v>11</v>
      </c>
      <c r="H179" s="97">
        <f t="shared" si="121"/>
        <v>13</v>
      </c>
      <c r="I179" s="97">
        <f t="shared" si="121"/>
        <v>14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5</v>
      </c>
      <c r="N179" s="97">
        <f t="shared" si="121"/>
        <v>6</v>
      </c>
      <c r="O179" s="97">
        <f t="shared" si="121"/>
        <v>10</v>
      </c>
      <c r="P179" s="97">
        <f t="shared" si="121"/>
        <v>15</v>
      </c>
      <c r="Q179" s="97">
        <f t="shared" si="121"/>
        <v>8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3</v>
      </c>
      <c r="W179" s="97">
        <f t="shared" si="71"/>
        <v>12</v>
      </c>
      <c r="X179" s="97">
        <f t="shared" si="72"/>
        <v>2</v>
      </c>
      <c r="Y179" s="97">
        <f t="shared" si="73"/>
        <v>8</v>
      </c>
      <c r="Z179" s="97">
        <f t="shared" si="74"/>
        <v>4</v>
      </c>
      <c r="AA179" s="97">
        <f t="shared" si="75"/>
        <v>6</v>
      </c>
      <c r="AB179" s="97">
        <f t="shared" si="76"/>
        <v>11</v>
      </c>
      <c r="AC179" s="97">
        <f t="shared" si="77"/>
        <v>5</v>
      </c>
      <c r="AD179" s="97">
        <f t="shared" si="78"/>
        <v>10</v>
      </c>
      <c r="AE179" s="97">
        <f t="shared" si="79"/>
        <v>7</v>
      </c>
      <c r="AF179" s="97">
        <f t="shared" si="80"/>
        <v>13</v>
      </c>
      <c r="AG179" s="97">
        <f t="shared" si="81"/>
        <v>14</v>
      </c>
      <c r="AH179" s="97">
        <f t="shared" si="82"/>
        <v>16</v>
      </c>
      <c r="AI179" s="97">
        <f t="shared" si="83"/>
        <v>9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3</v>
      </c>
      <c r="E180" s="97">
        <f t="shared" si="122"/>
        <v>2</v>
      </c>
      <c r="F180" s="97">
        <f t="shared" si="122"/>
        <v>12</v>
      </c>
      <c r="G180" s="97">
        <f t="shared" si="122"/>
        <v>11</v>
      </c>
      <c r="H180" s="97">
        <f t="shared" si="122"/>
        <v>13</v>
      </c>
      <c r="I180" s="97">
        <f t="shared" si="122"/>
        <v>14</v>
      </c>
      <c r="J180" s="97">
        <f t="shared" si="122"/>
        <v>7</v>
      </c>
      <c r="K180" s="97">
        <f t="shared" si="122"/>
        <v>6</v>
      </c>
      <c r="L180" s="97">
        <f t="shared" si="122"/>
        <v>4</v>
      </c>
      <c r="M180" s="97">
        <f t="shared" si="122"/>
        <v>8</v>
      </c>
      <c r="N180" s="97">
        <f t="shared" si="122"/>
        <v>5</v>
      </c>
      <c r="O180" s="97">
        <f t="shared" si="122"/>
        <v>10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4</v>
      </c>
      <c r="X180" s="97">
        <f t="shared" si="72"/>
        <v>3</v>
      </c>
      <c r="Y180" s="97">
        <f t="shared" si="73"/>
        <v>13</v>
      </c>
      <c r="Z180" s="97">
        <f t="shared" si="74"/>
        <v>12</v>
      </c>
      <c r="AA180" s="97">
        <f t="shared" si="75"/>
        <v>14</v>
      </c>
      <c r="AB180" s="97">
        <f t="shared" si="76"/>
        <v>15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6</v>
      </c>
      <c r="AG180" s="97">
        <f t="shared" si="81"/>
        <v>7</v>
      </c>
      <c r="AH180" s="97">
        <f t="shared" si="82"/>
        <v>11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14</v>
      </c>
      <c r="D181" s="97">
        <f t="shared" si="123"/>
        <v>12</v>
      </c>
      <c r="E181" s="97">
        <f t="shared" si="123"/>
        <v>5</v>
      </c>
      <c r="F181" s="97">
        <f t="shared" si="123"/>
        <v>3</v>
      </c>
      <c r="G181" s="97">
        <f t="shared" si="123"/>
        <v>11</v>
      </c>
      <c r="H181" s="97">
        <f t="shared" si="123"/>
        <v>16</v>
      </c>
      <c r="I181" s="97">
        <f t="shared" si="123"/>
        <v>2</v>
      </c>
      <c r="J181" s="97">
        <f t="shared" si="123"/>
        <v>13</v>
      </c>
      <c r="K181" s="97">
        <f t="shared" si="123"/>
        <v>6</v>
      </c>
      <c r="L181" s="97">
        <f t="shared" si="123"/>
        <v>4</v>
      </c>
      <c r="M181" s="97">
        <f t="shared" si="123"/>
        <v>8</v>
      </c>
      <c r="N181" s="97">
        <f t="shared" si="123"/>
        <v>1</v>
      </c>
      <c r="O181" s="97">
        <f t="shared" si="123"/>
        <v>10</v>
      </c>
      <c r="P181" s="97">
        <f t="shared" si="123"/>
        <v>7</v>
      </c>
      <c r="Q181" s="97">
        <f t="shared" si="123"/>
        <v>9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4</v>
      </c>
      <c r="X181" s="97">
        <f t="shared" si="72"/>
        <v>3</v>
      </c>
      <c r="Y181" s="97">
        <f t="shared" si="73"/>
        <v>13</v>
      </c>
      <c r="Z181" s="97">
        <f t="shared" si="74"/>
        <v>12</v>
      </c>
      <c r="AA181" s="97">
        <f t="shared" si="75"/>
        <v>14</v>
      </c>
      <c r="AB181" s="97">
        <f t="shared" si="76"/>
        <v>15</v>
      </c>
      <c r="AC181" s="97">
        <f t="shared" si="77"/>
        <v>8</v>
      </c>
      <c r="AD181" s="97">
        <f t="shared" si="78"/>
        <v>7</v>
      </c>
      <c r="AE181" s="97">
        <f t="shared" si="79"/>
        <v>5</v>
      </c>
      <c r="AF181" s="97">
        <f t="shared" si="80"/>
        <v>9</v>
      </c>
      <c r="AG181" s="97">
        <f t="shared" si="81"/>
        <v>6</v>
      </c>
      <c r="AH181" s="97">
        <f t="shared" si="82"/>
        <v>11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11</v>
      </c>
      <c r="D182" s="97">
        <f t="shared" si="124"/>
        <v>3</v>
      </c>
      <c r="E182" s="97">
        <f t="shared" si="124"/>
        <v>10</v>
      </c>
      <c r="F182" s="97">
        <f t="shared" si="124"/>
        <v>14</v>
      </c>
      <c r="G182" s="97">
        <f t="shared" si="124"/>
        <v>9</v>
      </c>
      <c r="H182" s="97">
        <f t="shared" si="124"/>
        <v>5</v>
      </c>
      <c r="I182" s="97">
        <f t="shared" si="124"/>
        <v>2</v>
      </c>
      <c r="J182" s="97">
        <f t="shared" si="124"/>
        <v>7</v>
      </c>
      <c r="K182" s="97">
        <f t="shared" si="124"/>
        <v>6</v>
      </c>
      <c r="L182" s="97">
        <f t="shared" si="124"/>
        <v>4</v>
      </c>
      <c r="M182" s="97">
        <f t="shared" si="124"/>
        <v>8</v>
      </c>
      <c r="N182" s="97">
        <f t="shared" si="124"/>
        <v>13</v>
      </c>
      <c r="O182" s="97">
        <f t="shared" si="124"/>
        <v>1</v>
      </c>
      <c r="P182" s="97">
        <f t="shared" si="124"/>
        <v>12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15</v>
      </c>
      <c r="W182" s="97">
        <f t="shared" si="71"/>
        <v>13</v>
      </c>
      <c r="X182" s="97">
        <f t="shared" si="72"/>
        <v>6</v>
      </c>
      <c r="Y182" s="97">
        <f t="shared" si="73"/>
        <v>4</v>
      </c>
      <c r="Z182" s="97">
        <f t="shared" si="74"/>
        <v>12</v>
      </c>
      <c r="AA182" s="97">
        <f t="shared" si="75"/>
        <v>17</v>
      </c>
      <c r="AB182" s="97">
        <f t="shared" si="76"/>
        <v>3</v>
      </c>
      <c r="AC182" s="97">
        <f t="shared" si="77"/>
        <v>14</v>
      </c>
      <c r="AD182" s="97">
        <f t="shared" si="78"/>
        <v>7</v>
      </c>
      <c r="AE182" s="97">
        <f t="shared" si="79"/>
        <v>5</v>
      </c>
      <c r="AF182" s="97">
        <f t="shared" si="80"/>
        <v>9</v>
      </c>
      <c r="AG182" s="97">
        <f t="shared" si="81"/>
        <v>2</v>
      </c>
      <c r="AH182" s="97">
        <f t="shared" si="82"/>
        <v>11</v>
      </c>
      <c r="AI182" s="97">
        <f t="shared" si="83"/>
        <v>8</v>
      </c>
    </row>
    <row r="183" spans="3:46" ht="15" customHeight="1" thickBot="1" x14ac:dyDescent="0.4">
      <c r="C183" s="97">
        <f t="shared" ref="C183:T183" si="125">C114</f>
        <v>5</v>
      </c>
      <c r="D183" s="97">
        <f t="shared" si="125"/>
        <v>11</v>
      </c>
      <c r="E183" s="97">
        <f t="shared" si="125"/>
        <v>2</v>
      </c>
      <c r="F183" s="97">
        <f t="shared" si="125"/>
        <v>10</v>
      </c>
      <c r="G183" s="97">
        <f t="shared" si="125"/>
        <v>8</v>
      </c>
      <c r="H183" s="97">
        <f t="shared" si="125"/>
        <v>1</v>
      </c>
      <c r="I183" s="97">
        <f t="shared" si="125"/>
        <v>3</v>
      </c>
      <c r="J183" s="97">
        <f t="shared" si="125"/>
        <v>7</v>
      </c>
      <c r="K183" s="97">
        <f t="shared" si="125"/>
        <v>4</v>
      </c>
      <c r="L183" s="97">
        <f t="shared" si="125"/>
        <v>6</v>
      </c>
      <c r="M183" s="97">
        <f t="shared" si="125"/>
        <v>9</v>
      </c>
      <c r="N183" s="97">
        <f t="shared" si="125"/>
        <v>14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12</v>
      </c>
      <c r="W183" s="97">
        <f t="shared" si="71"/>
        <v>4</v>
      </c>
      <c r="X183" s="97">
        <f t="shared" si="72"/>
        <v>11</v>
      </c>
      <c r="Y183" s="97">
        <f t="shared" si="73"/>
        <v>15</v>
      </c>
      <c r="Z183" s="97">
        <f t="shared" si="74"/>
        <v>10</v>
      </c>
      <c r="AA183" s="97">
        <f t="shared" si="75"/>
        <v>6</v>
      </c>
      <c r="AB183" s="97">
        <f t="shared" si="76"/>
        <v>3</v>
      </c>
      <c r="AC183" s="97">
        <f t="shared" si="77"/>
        <v>8</v>
      </c>
      <c r="AD183" s="97">
        <f t="shared" si="78"/>
        <v>7</v>
      </c>
      <c r="AE183" s="97">
        <f t="shared" si="79"/>
        <v>5</v>
      </c>
      <c r="AF183" s="97">
        <f t="shared" si="80"/>
        <v>9</v>
      </c>
      <c r="AG183" s="97">
        <f t="shared" si="81"/>
        <v>14</v>
      </c>
      <c r="AH183" s="97">
        <f t="shared" si="82"/>
        <v>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2</v>
      </c>
      <c r="E184" s="97">
        <f t="shared" si="126"/>
        <v>5</v>
      </c>
      <c r="F184" s="97">
        <f t="shared" si="126"/>
        <v>14</v>
      </c>
      <c r="G184" s="97">
        <f t="shared" si="126"/>
        <v>11</v>
      </c>
      <c r="H184" s="97">
        <f t="shared" si="126"/>
        <v>3</v>
      </c>
      <c r="I184" s="97">
        <f t="shared" si="126"/>
        <v>8</v>
      </c>
      <c r="J184" s="97">
        <f t="shared" si="126"/>
        <v>10</v>
      </c>
      <c r="K184" s="97">
        <f t="shared" si="126"/>
        <v>7</v>
      </c>
      <c r="L184" s="97">
        <f t="shared" si="126"/>
        <v>4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6</v>
      </c>
      <c r="W184" s="97">
        <f t="shared" si="71"/>
        <v>12</v>
      </c>
      <c r="X184" s="97">
        <f t="shared" si="72"/>
        <v>3</v>
      </c>
      <c r="Y184" s="97">
        <f t="shared" si="73"/>
        <v>11</v>
      </c>
      <c r="Z184" s="97">
        <f t="shared" si="74"/>
        <v>9</v>
      </c>
      <c r="AA184" s="97">
        <f t="shared" si="75"/>
        <v>2</v>
      </c>
      <c r="AB184" s="97">
        <f t="shared" si="76"/>
        <v>4</v>
      </c>
      <c r="AC184" s="97">
        <f t="shared" si="77"/>
        <v>8</v>
      </c>
      <c r="AD184" s="97">
        <f t="shared" si="78"/>
        <v>5</v>
      </c>
      <c r="AE184" s="97">
        <f t="shared" si="79"/>
        <v>7</v>
      </c>
      <c r="AF184" s="97">
        <f t="shared" si="80"/>
        <v>10</v>
      </c>
      <c r="AG184" s="97">
        <f t="shared" si="81"/>
        <v>15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11</v>
      </c>
      <c r="D185" s="97">
        <f t="shared" si="127"/>
        <v>7</v>
      </c>
      <c r="E185" s="97">
        <f t="shared" si="127"/>
        <v>1</v>
      </c>
      <c r="F185" s="97">
        <f t="shared" si="127"/>
        <v>10</v>
      </c>
      <c r="G185" s="97">
        <f t="shared" si="127"/>
        <v>9</v>
      </c>
      <c r="H185" s="97">
        <f t="shared" si="127"/>
        <v>14</v>
      </c>
      <c r="I185" s="97">
        <f t="shared" si="127"/>
        <v>8</v>
      </c>
      <c r="J185" s="97">
        <f t="shared" si="127"/>
        <v>12</v>
      </c>
      <c r="K185" s="97">
        <f t="shared" si="127"/>
        <v>4</v>
      </c>
      <c r="L185" s="97">
        <f t="shared" si="127"/>
        <v>5</v>
      </c>
      <c r="M185" s="97">
        <f t="shared" si="127"/>
        <v>3</v>
      </c>
      <c r="N185" s="97">
        <f t="shared" si="127"/>
        <v>6</v>
      </c>
      <c r="O185" s="97">
        <f t="shared" si="127"/>
        <v>2</v>
      </c>
      <c r="P185" s="97">
        <f t="shared" si="127"/>
        <v>13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2</v>
      </c>
      <c r="W185" s="97">
        <f t="shared" si="71"/>
        <v>3</v>
      </c>
      <c r="X185" s="97">
        <f t="shared" si="72"/>
        <v>6</v>
      </c>
      <c r="Y185" s="97">
        <f t="shared" si="73"/>
        <v>15</v>
      </c>
      <c r="Z185" s="97">
        <f t="shared" si="74"/>
        <v>12</v>
      </c>
      <c r="AA185" s="97">
        <f t="shared" si="75"/>
        <v>4</v>
      </c>
      <c r="AB185" s="97">
        <f t="shared" si="76"/>
        <v>9</v>
      </c>
      <c r="AC185" s="97">
        <f t="shared" si="77"/>
        <v>11</v>
      </c>
      <c r="AD185" s="97">
        <f t="shared" si="78"/>
        <v>8</v>
      </c>
      <c r="AE185" s="97">
        <f t="shared" si="79"/>
        <v>5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11</v>
      </c>
      <c r="F186" s="97">
        <f t="shared" si="128"/>
        <v>13</v>
      </c>
      <c r="G186" s="97">
        <f t="shared" si="128"/>
        <v>3</v>
      </c>
      <c r="H186" s="97">
        <f t="shared" si="128"/>
        <v>7</v>
      </c>
      <c r="I186" s="97">
        <f t="shared" si="128"/>
        <v>14</v>
      </c>
      <c r="J186" s="97">
        <f t="shared" si="128"/>
        <v>5</v>
      </c>
      <c r="K186" s="97">
        <f t="shared" si="128"/>
        <v>10</v>
      </c>
      <c r="L186" s="97">
        <f t="shared" si="128"/>
        <v>8</v>
      </c>
      <c r="M186" s="97">
        <f t="shared" si="128"/>
        <v>16</v>
      </c>
      <c r="N186" s="97">
        <f t="shared" si="128"/>
        <v>6</v>
      </c>
      <c r="O186" s="97">
        <f t="shared" si="128"/>
        <v>4</v>
      </c>
      <c r="P186" s="97">
        <f t="shared" si="128"/>
        <v>9</v>
      </c>
      <c r="Q186" s="97">
        <f t="shared" si="128"/>
        <v>12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12</v>
      </c>
      <c r="W186" s="97">
        <f t="shared" si="71"/>
        <v>8</v>
      </c>
      <c r="X186" s="97">
        <f t="shared" si="72"/>
        <v>2</v>
      </c>
      <c r="Y186" s="97">
        <f t="shared" si="73"/>
        <v>11</v>
      </c>
      <c r="Z186" s="97">
        <f t="shared" si="74"/>
        <v>10</v>
      </c>
      <c r="AA186" s="97">
        <f t="shared" si="75"/>
        <v>15</v>
      </c>
      <c r="AB186" s="97">
        <f t="shared" si="76"/>
        <v>9</v>
      </c>
      <c r="AC186" s="97">
        <f t="shared" si="77"/>
        <v>13</v>
      </c>
      <c r="AD186" s="97">
        <f t="shared" si="78"/>
        <v>5</v>
      </c>
      <c r="AE186" s="97">
        <f t="shared" si="79"/>
        <v>6</v>
      </c>
      <c r="AF186" s="97">
        <f t="shared" si="80"/>
        <v>4</v>
      </c>
      <c r="AG186" s="97">
        <f t="shared" si="81"/>
        <v>7</v>
      </c>
      <c r="AH186" s="97">
        <f t="shared" si="82"/>
        <v>3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11</v>
      </c>
      <c r="D187" s="97">
        <f t="shared" si="129"/>
        <v>1</v>
      </c>
      <c r="E187" s="97">
        <f t="shared" si="129"/>
        <v>3</v>
      </c>
      <c r="F187" s="97">
        <f t="shared" si="129"/>
        <v>5</v>
      </c>
      <c r="G187" s="97">
        <f t="shared" si="129"/>
        <v>14</v>
      </c>
      <c r="H187" s="97">
        <f t="shared" si="129"/>
        <v>10</v>
      </c>
      <c r="I187" s="97">
        <f t="shared" si="129"/>
        <v>2</v>
      </c>
      <c r="J187" s="97">
        <f t="shared" si="129"/>
        <v>7</v>
      </c>
      <c r="K187" s="97">
        <f t="shared" si="129"/>
        <v>8</v>
      </c>
      <c r="L187" s="97">
        <f t="shared" si="129"/>
        <v>16</v>
      </c>
      <c r="M187" s="97">
        <f t="shared" si="129"/>
        <v>6</v>
      </c>
      <c r="N187" s="97">
        <f t="shared" si="129"/>
        <v>4</v>
      </c>
      <c r="O187" s="97">
        <f t="shared" si="129"/>
        <v>9</v>
      </c>
      <c r="P187" s="97">
        <f t="shared" si="129"/>
        <v>12</v>
      </c>
      <c r="Q187" s="97">
        <f t="shared" si="129"/>
        <v>13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12</v>
      </c>
      <c r="Y187" s="97">
        <f t="shared" si="73"/>
        <v>14</v>
      </c>
      <c r="Z187" s="97">
        <f t="shared" si="74"/>
        <v>4</v>
      </c>
      <c r="AA187" s="97">
        <f t="shared" si="75"/>
        <v>8</v>
      </c>
      <c r="AB187" s="97">
        <f t="shared" si="76"/>
        <v>15</v>
      </c>
      <c r="AC187" s="97">
        <f t="shared" si="77"/>
        <v>6</v>
      </c>
      <c r="AD187" s="97">
        <f t="shared" si="78"/>
        <v>11</v>
      </c>
      <c r="AE187" s="97">
        <f t="shared" si="79"/>
        <v>9</v>
      </c>
      <c r="AF187" s="97">
        <f t="shared" si="80"/>
        <v>17</v>
      </c>
      <c r="AG187" s="97">
        <f t="shared" si="81"/>
        <v>7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2</v>
      </c>
      <c r="D188" s="97">
        <f t="shared" si="130"/>
        <v>3</v>
      </c>
      <c r="E188" s="97">
        <f t="shared" si="130"/>
        <v>5</v>
      </c>
      <c r="F188" s="97">
        <f t="shared" si="130"/>
        <v>1</v>
      </c>
      <c r="G188" s="97">
        <f t="shared" si="130"/>
        <v>11</v>
      </c>
      <c r="H188" s="97">
        <f t="shared" si="130"/>
        <v>8</v>
      </c>
      <c r="I188" s="97">
        <f t="shared" si="130"/>
        <v>10</v>
      </c>
      <c r="J188" s="97">
        <f t="shared" si="130"/>
        <v>9</v>
      </c>
      <c r="K188" s="97">
        <f t="shared" si="130"/>
        <v>16</v>
      </c>
      <c r="L188" s="97">
        <f t="shared" si="130"/>
        <v>6</v>
      </c>
      <c r="M188" s="97">
        <f t="shared" si="130"/>
        <v>4</v>
      </c>
      <c r="N188" s="97">
        <f t="shared" si="130"/>
        <v>12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12</v>
      </c>
      <c r="W188" s="97">
        <f t="shared" si="71"/>
        <v>2</v>
      </c>
      <c r="X188" s="97">
        <f t="shared" si="72"/>
        <v>4</v>
      </c>
      <c r="Y188" s="97">
        <f t="shared" si="73"/>
        <v>6</v>
      </c>
      <c r="Z188" s="97">
        <f t="shared" si="74"/>
        <v>15</v>
      </c>
      <c r="AA188" s="97">
        <f t="shared" si="75"/>
        <v>11</v>
      </c>
      <c r="AB188" s="97">
        <f t="shared" si="76"/>
        <v>3</v>
      </c>
      <c r="AC188" s="97">
        <f t="shared" si="77"/>
        <v>8</v>
      </c>
      <c r="AD188" s="97">
        <f t="shared" si="78"/>
        <v>9</v>
      </c>
      <c r="AE188" s="97">
        <f t="shared" si="79"/>
        <v>17</v>
      </c>
      <c r="AF188" s="97">
        <f t="shared" si="80"/>
        <v>7</v>
      </c>
      <c r="AG188" s="97">
        <f t="shared" si="81"/>
        <v>5</v>
      </c>
      <c r="AH188" s="97">
        <f t="shared" si="82"/>
        <v>10</v>
      </c>
      <c r="AI188" s="97">
        <f t="shared" si="83"/>
        <v>13</v>
      </c>
    </row>
    <row r="189" spans="3:46" ht="15" customHeight="1" thickBot="1" x14ac:dyDescent="0.4">
      <c r="C189" s="97">
        <f t="shared" ref="C189:T189" si="131">C121</f>
        <v>15</v>
      </c>
      <c r="D189" s="97">
        <f t="shared" si="131"/>
        <v>10</v>
      </c>
      <c r="E189" s="97">
        <f t="shared" si="131"/>
        <v>5</v>
      </c>
      <c r="F189" s="97">
        <f t="shared" si="131"/>
        <v>11</v>
      </c>
      <c r="G189" s="97">
        <f t="shared" si="131"/>
        <v>12</v>
      </c>
      <c r="H189" s="97">
        <f t="shared" si="131"/>
        <v>14</v>
      </c>
      <c r="I189" s="97">
        <f t="shared" si="131"/>
        <v>17</v>
      </c>
      <c r="J189" s="97">
        <f t="shared" si="131"/>
        <v>16</v>
      </c>
      <c r="K189" s="97">
        <f t="shared" si="131"/>
        <v>3</v>
      </c>
      <c r="L189" s="97">
        <f t="shared" si="131"/>
        <v>2</v>
      </c>
      <c r="M189" s="97">
        <f t="shared" si="131"/>
        <v>13</v>
      </c>
      <c r="N189" s="97">
        <f t="shared" si="131"/>
        <v>18</v>
      </c>
      <c r="O189" s="97">
        <f t="shared" si="131"/>
        <v>1</v>
      </c>
      <c r="P189" s="97">
        <f t="shared" si="131"/>
        <v>4</v>
      </c>
      <c r="Q189" s="97">
        <f t="shared" si="131"/>
        <v>11</v>
      </c>
      <c r="R189" s="97">
        <f t="shared" si="131"/>
        <v>10</v>
      </c>
      <c r="S189" s="97">
        <f t="shared" si="131"/>
        <v>9</v>
      </c>
      <c r="T189" s="97">
        <f t="shared" si="131"/>
        <v>8</v>
      </c>
      <c r="V189" s="97">
        <f t="shared" si="70"/>
        <v>3</v>
      </c>
      <c r="W189" s="97">
        <f t="shared" si="71"/>
        <v>4</v>
      </c>
      <c r="X189" s="97">
        <f t="shared" si="72"/>
        <v>6</v>
      </c>
      <c r="Y189" s="97">
        <f t="shared" si="73"/>
        <v>2</v>
      </c>
      <c r="Z189" s="97">
        <f t="shared" si="74"/>
        <v>12</v>
      </c>
      <c r="AA189" s="97">
        <f t="shared" si="75"/>
        <v>9</v>
      </c>
      <c r="AB189" s="97">
        <f t="shared" si="76"/>
        <v>11</v>
      </c>
      <c r="AC189" s="97">
        <f t="shared" si="77"/>
        <v>10</v>
      </c>
      <c r="AD189" s="97">
        <f t="shared" si="78"/>
        <v>17</v>
      </c>
      <c r="AE189" s="97">
        <f t="shared" si="79"/>
        <v>7</v>
      </c>
      <c r="AF189" s="97">
        <f t="shared" si="80"/>
        <v>5</v>
      </c>
      <c r="AG189" s="97">
        <f t="shared" si="81"/>
        <v>13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8">
        <v>11</v>
      </c>
      <c r="I194" s="158">
        <v>13</v>
      </c>
      <c r="J194" s="158">
        <v>15</v>
      </c>
      <c r="K194" s="158">
        <v>17</v>
      </c>
      <c r="L194" s="158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8">
        <v>12</v>
      </c>
      <c r="U194" s="158">
        <v>14</v>
      </c>
      <c r="V194" s="158">
        <v>16</v>
      </c>
      <c r="W194" s="158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59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59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59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59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59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8</v>
      </c>
      <c r="G200" s="97">
        <f t="shared" si="135"/>
        <v>11</v>
      </c>
      <c r="H200" s="97">
        <f t="shared" si="136"/>
        <v>9</v>
      </c>
      <c r="I200" s="97">
        <f t="shared" si="137"/>
        <v>14</v>
      </c>
      <c r="J200" s="97">
        <f t="shared" si="138"/>
        <v>15</v>
      </c>
      <c r="K200" s="97">
        <f t="shared" si="139"/>
        <v>17</v>
      </c>
      <c r="L200" s="159">
        <f t="shared" si="140"/>
        <v>19</v>
      </c>
      <c r="O200" s="97">
        <f t="shared" si="141"/>
        <v>1</v>
      </c>
      <c r="P200" s="97">
        <f t="shared" si="142"/>
        <v>5</v>
      </c>
      <c r="Q200" s="97">
        <f t="shared" si="143"/>
        <v>2</v>
      </c>
      <c r="R200" s="97">
        <f t="shared" si="144"/>
        <v>7</v>
      </c>
      <c r="S200" s="97">
        <f t="shared" si="145"/>
        <v>13</v>
      </c>
      <c r="T200" s="97">
        <f t="shared" si="146"/>
        <v>12</v>
      </c>
      <c r="U200" s="97">
        <f t="shared" si="147"/>
        <v>10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15</v>
      </c>
      <c r="AA200" s="97">
        <f t="shared" si="155"/>
        <v>13</v>
      </c>
      <c r="AB200" s="97">
        <f t="shared" si="156"/>
        <v>12</v>
      </c>
      <c r="AC200" s="97">
        <f t="shared" si="157"/>
        <v>17</v>
      </c>
      <c r="AD200" s="97">
        <f t="shared" si="158"/>
        <v>2</v>
      </c>
      <c r="AE200" s="97">
        <f t="shared" si="159"/>
        <v>18</v>
      </c>
      <c r="AF200" s="97">
        <f t="shared" si="160"/>
        <v>5</v>
      </c>
      <c r="AG200" s="97">
        <f t="shared" si="161"/>
        <v>6</v>
      </c>
      <c r="AH200" s="97"/>
      <c r="AI200" s="97"/>
      <c r="AJ200" s="147"/>
      <c r="AK200" s="97">
        <f t="shared" si="162"/>
        <v>10</v>
      </c>
      <c r="AL200" s="97">
        <f t="shared" si="163"/>
        <v>14</v>
      </c>
      <c r="AM200" s="97">
        <f t="shared" si="164"/>
        <v>11</v>
      </c>
      <c r="AN200" s="97">
        <f t="shared" si="165"/>
        <v>16</v>
      </c>
      <c r="AO200" s="97">
        <f t="shared" si="166"/>
        <v>4</v>
      </c>
      <c r="AP200" s="97">
        <f t="shared" si="167"/>
        <v>3</v>
      </c>
      <c r="AQ200" s="97">
        <f t="shared" si="168"/>
        <v>1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2</v>
      </c>
      <c r="E201" s="97">
        <f t="shared" si="133"/>
        <v>11</v>
      </c>
      <c r="F201" s="97">
        <f t="shared" si="134"/>
        <v>8</v>
      </c>
      <c r="G201" s="97">
        <f t="shared" si="135"/>
        <v>4</v>
      </c>
      <c r="H201" s="97">
        <f t="shared" si="136"/>
        <v>9</v>
      </c>
      <c r="I201" s="97">
        <f t="shared" si="137"/>
        <v>14</v>
      </c>
      <c r="J201" s="97">
        <f t="shared" si="138"/>
        <v>15</v>
      </c>
      <c r="K201" s="97">
        <f t="shared" si="139"/>
        <v>17</v>
      </c>
      <c r="L201" s="159">
        <f t="shared" si="140"/>
        <v>19</v>
      </c>
      <c r="O201" s="97">
        <f t="shared" si="141"/>
        <v>3</v>
      </c>
      <c r="P201" s="97">
        <f t="shared" si="142"/>
        <v>5</v>
      </c>
      <c r="Q201" s="97">
        <f t="shared" si="143"/>
        <v>7</v>
      </c>
      <c r="R201" s="97">
        <f t="shared" si="144"/>
        <v>10</v>
      </c>
      <c r="S201" s="97">
        <f t="shared" si="145"/>
        <v>6</v>
      </c>
      <c r="T201" s="97">
        <f t="shared" si="146"/>
        <v>13</v>
      </c>
      <c r="U201" s="97">
        <f t="shared" si="147"/>
        <v>12</v>
      </c>
      <c r="V201" s="97">
        <f t="shared" si="148"/>
        <v>16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11</v>
      </c>
      <c r="AB201" s="97">
        <f t="shared" si="156"/>
        <v>2</v>
      </c>
      <c r="AC201" s="97">
        <f t="shared" si="157"/>
        <v>17</v>
      </c>
      <c r="AD201" s="97">
        <f t="shared" si="158"/>
        <v>13</v>
      </c>
      <c r="AE201" s="97">
        <f t="shared" si="159"/>
        <v>18</v>
      </c>
      <c r="AF201" s="97">
        <f t="shared" si="160"/>
        <v>5</v>
      </c>
      <c r="AG201" s="97">
        <f t="shared" si="161"/>
        <v>6</v>
      </c>
      <c r="AH201" s="97"/>
      <c r="AI201" s="97"/>
      <c r="AJ201" s="147"/>
      <c r="AK201" s="97">
        <f t="shared" si="162"/>
        <v>12</v>
      </c>
      <c r="AL201" s="97">
        <f t="shared" si="163"/>
        <v>14</v>
      </c>
      <c r="AM201" s="97">
        <f t="shared" si="164"/>
        <v>16</v>
      </c>
      <c r="AN201" s="97">
        <f t="shared" si="165"/>
        <v>1</v>
      </c>
      <c r="AO201" s="97">
        <f t="shared" si="166"/>
        <v>15</v>
      </c>
      <c r="AP201" s="97">
        <f t="shared" si="167"/>
        <v>4</v>
      </c>
      <c r="AQ201" s="97">
        <f t="shared" si="168"/>
        <v>3</v>
      </c>
      <c r="AR201" s="97">
        <f t="shared" si="169"/>
        <v>7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11</v>
      </c>
      <c r="D202" s="97">
        <f t="shared" si="132"/>
        <v>3</v>
      </c>
      <c r="E202" s="97">
        <f t="shared" si="133"/>
        <v>14</v>
      </c>
      <c r="F202" s="97">
        <f t="shared" si="134"/>
        <v>7</v>
      </c>
      <c r="G202" s="97">
        <f t="shared" si="135"/>
        <v>13</v>
      </c>
      <c r="H202" s="97">
        <f t="shared" si="136"/>
        <v>12</v>
      </c>
      <c r="I202" s="97">
        <f t="shared" si="137"/>
        <v>9</v>
      </c>
      <c r="J202" s="97">
        <f t="shared" si="138"/>
        <v>4</v>
      </c>
      <c r="K202" s="97">
        <f t="shared" si="139"/>
        <v>17</v>
      </c>
      <c r="L202" s="159">
        <f t="shared" si="140"/>
        <v>19</v>
      </c>
      <c r="O202" s="97">
        <f t="shared" si="141"/>
        <v>1</v>
      </c>
      <c r="P202" s="97">
        <f t="shared" si="142"/>
        <v>5</v>
      </c>
      <c r="Q202" s="97">
        <f t="shared" si="143"/>
        <v>10</v>
      </c>
      <c r="R202" s="97">
        <f t="shared" si="144"/>
        <v>2</v>
      </c>
      <c r="S202" s="97">
        <f t="shared" si="145"/>
        <v>8</v>
      </c>
      <c r="T202" s="97">
        <f t="shared" si="146"/>
        <v>6</v>
      </c>
      <c r="U202" s="97">
        <f t="shared" si="147"/>
        <v>15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2</v>
      </c>
      <c r="AA202" s="97">
        <f t="shared" si="155"/>
        <v>12</v>
      </c>
      <c r="AB202" s="97">
        <f t="shared" si="156"/>
        <v>5</v>
      </c>
      <c r="AC202" s="97">
        <f t="shared" si="157"/>
        <v>16</v>
      </c>
      <c r="AD202" s="97">
        <f t="shared" si="158"/>
        <v>4</v>
      </c>
      <c r="AE202" s="97">
        <f t="shared" si="159"/>
        <v>3</v>
      </c>
      <c r="AF202" s="97">
        <f t="shared" si="160"/>
        <v>18</v>
      </c>
      <c r="AG202" s="97">
        <f t="shared" si="161"/>
        <v>13</v>
      </c>
      <c r="AH202" s="97"/>
      <c r="AI202" s="97"/>
      <c r="AJ202" s="147"/>
      <c r="AK202" s="97">
        <f t="shared" si="162"/>
        <v>10</v>
      </c>
      <c r="AL202" s="97">
        <f t="shared" si="163"/>
        <v>14</v>
      </c>
      <c r="AM202" s="97">
        <f t="shared" si="164"/>
        <v>1</v>
      </c>
      <c r="AN202" s="97">
        <f t="shared" si="165"/>
        <v>11</v>
      </c>
      <c r="AO202" s="97">
        <f t="shared" si="166"/>
        <v>17</v>
      </c>
      <c r="AP202" s="97">
        <f t="shared" si="167"/>
        <v>15</v>
      </c>
      <c r="AQ202" s="97">
        <f t="shared" si="168"/>
        <v>6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5</v>
      </c>
      <c r="E203" s="97">
        <f t="shared" si="133"/>
        <v>11</v>
      </c>
      <c r="F203" s="97">
        <f t="shared" si="134"/>
        <v>10</v>
      </c>
      <c r="G203" s="97">
        <f t="shared" si="135"/>
        <v>7</v>
      </c>
      <c r="H203" s="97">
        <f t="shared" si="136"/>
        <v>12</v>
      </c>
      <c r="I203" s="97">
        <f t="shared" si="137"/>
        <v>13</v>
      </c>
      <c r="J203" s="97">
        <f t="shared" si="138"/>
        <v>16</v>
      </c>
      <c r="K203" s="97">
        <f t="shared" si="139"/>
        <v>17</v>
      </c>
      <c r="L203" s="159">
        <f t="shared" si="140"/>
        <v>19</v>
      </c>
      <c r="O203" s="97">
        <f t="shared" si="141"/>
        <v>3</v>
      </c>
      <c r="P203" s="97">
        <f t="shared" si="142"/>
        <v>1</v>
      </c>
      <c r="Q203" s="97">
        <f t="shared" si="143"/>
        <v>8</v>
      </c>
      <c r="R203" s="97">
        <f t="shared" si="144"/>
        <v>9</v>
      </c>
      <c r="S203" s="97">
        <f t="shared" si="145"/>
        <v>4</v>
      </c>
      <c r="T203" s="97">
        <f t="shared" si="146"/>
        <v>6</v>
      </c>
      <c r="U203" s="97">
        <f t="shared" si="147"/>
        <v>14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4"/>
        <v>11</v>
      </c>
      <c r="AA203" s="97">
        <f t="shared" si="155"/>
        <v>14</v>
      </c>
      <c r="AB203" s="97">
        <f t="shared" si="156"/>
        <v>2</v>
      </c>
      <c r="AC203" s="97">
        <f t="shared" si="157"/>
        <v>1</v>
      </c>
      <c r="AD203" s="97">
        <f t="shared" si="158"/>
        <v>16</v>
      </c>
      <c r="AE203" s="97">
        <f t="shared" si="159"/>
        <v>3</v>
      </c>
      <c r="AF203" s="97">
        <f t="shared" si="160"/>
        <v>4</v>
      </c>
      <c r="AG203" s="97">
        <f t="shared" si="161"/>
        <v>7</v>
      </c>
      <c r="AH203" s="97"/>
      <c r="AI203" s="97"/>
      <c r="AJ203" s="147"/>
      <c r="AK203" s="97">
        <f t="shared" si="162"/>
        <v>12</v>
      </c>
      <c r="AL203" s="97">
        <f t="shared" si="163"/>
        <v>10</v>
      </c>
      <c r="AM203" s="97">
        <f t="shared" si="164"/>
        <v>17</v>
      </c>
      <c r="AN203" s="97">
        <f t="shared" si="165"/>
        <v>18</v>
      </c>
      <c r="AO203" s="97">
        <f t="shared" si="166"/>
        <v>13</v>
      </c>
      <c r="AP203" s="97">
        <f t="shared" si="167"/>
        <v>15</v>
      </c>
      <c r="AQ203" s="97">
        <f t="shared" si="168"/>
        <v>5</v>
      </c>
      <c r="AR203" s="97">
        <f t="shared" si="169"/>
        <v>6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6</v>
      </c>
      <c r="D204" s="97">
        <f t="shared" si="132"/>
        <v>5</v>
      </c>
      <c r="E204" s="97">
        <f t="shared" si="133"/>
        <v>4</v>
      </c>
      <c r="F204" s="97">
        <f t="shared" si="134"/>
        <v>15</v>
      </c>
      <c r="G204" s="97">
        <f t="shared" si="135"/>
        <v>11</v>
      </c>
      <c r="H204" s="97">
        <f t="shared" si="136"/>
        <v>2</v>
      </c>
      <c r="I204" s="97">
        <f t="shared" si="137"/>
        <v>12</v>
      </c>
      <c r="J204" s="97">
        <f t="shared" si="138"/>
        <v>3</v>
      </c>
      <c r="K204" s="97">
        <f t="shared" si="139"/>
        <v>17</v>
      </c>
      <c r="L204" s="159">
        <f t="shared" si="140"/>
        <v>19</v>
      </c>
      <c r="O204" s="97">
        <f t="shared" si="141"/>
        <v>1</v>
      </c>
      <c r="P204" s="97">
        <f t="shared" si="142"/>
        <v>9</v>
      </c>
      <c r="Q204" s="97">
        <f t="shared" si="143"/>
        <v>10</v>
      </c>
      <c r="R204" s="97">
        <f t="shared" si="144"/>
        <v>8</v>
      </c>
      <c r="S204" s="97">
        <f t="shared" si="145"/>
        <v>7</v>
      </c>
      <c r="T204" s="97">
        <f t="shared" si="146"/>
        <v>13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15</v>
      </c>
      <c r="AA204" s="97">
        <f t="shared" si="155"/>
        <v>14</v>
      </c>
      <c r="AB204" s="97">
        <f t="shared" si="156"/>
        <v>13</v>
      </c>
      <c r="AC204" s="97">
        <f t="shared" si="157"/>
        <v>6</v>
      </c>
      <c r="AD204" s="97">
        <f t="shared" si="158"/>
        <v>2</v>
      </c>
      <c r="AE204" s="97">
        <f t="shared" si="159"/>
        <v>11</v>
      </c>
      <c r="AF204" s="97">
        <f t="shared" si="160"/>
        <v>3</v>
      </c>
      <c r="AG204" s="97">
        <f t="shared" si="161"/>
        <v>12</v>
      </c>
      <c r="AH204" s="97"/>
      <c r="AI204" s="97"/>
      <c r="AJ204" s="147"/>
      <c r="AK204" s="97">
        <f t="shared" si="162"/>
        <v>10</v>
      </c>
      <c r="AL204" s="97">
        <f t="shared" si="163"/>
        <v>18</v>
      </c>
      <c r="AM204" s="97">
        <f t="shared" si="164"/>
        <v>1</v>
      </c>
      <c r="AN204" s="97">
        <f t="shared" si="165"/>
        <v>17</v>
      </c>
      <c r="AO204" s="97">
        <f t="shared" si="166"/>
        <v>16</v>
      </c>
      <c r="AP204" s="97">
        <f t="shared" si="167"/>
        <v>4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11</v>
      </c>
      <c r="D205" s="97">
        <f t="shared" si="132"/>
        <v>3</v>
      </c>
      <c r="E205" s="97">
        <f t="shared" si="133"/>
        <v>2</v>
      </c>
      <c r="F205" s="97">
        <f t="shared" si="134"/>
        <v>8</v>
      </c>
      <c r="G205" s="97">
        <f t="shared" si="135"/>
        <v>14</v>
      </c>
      <c r="H205" s="97">
        <f t="shared" si="136"/>
        <v>9</v>
      </c>
      <c r="I205" s="97">
        <f t="shared" si="137"/>
        <v>6</v>
      </c>
      <c r="J205" s="97">
        <f t="shared" si="138"/>
        <v>15</v>
      </c>
      <c r="K205" s="97">
        <f t="shared" si="139"/>
        <v>17</v>
      </c>
      <c r="L205" s="159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10</v>
      </c>
      <c r="R205" s="97">
        <f t="shared" si="144"/>
        <v>7</v>
      </c>
      <c r="S205" s="97">
        <f t="shared" si="145"/>
        <v>13</v>
      </c>
      <c r="T205" s="97">
        <f t="shared" si="146"/>
        <v>12</v>
      </c>
      <c r="U205" s="97">
        <f t="shared" si="147"/>
        <v>4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2</v>
      </c>
      <c r="AA205" s="97">
        <f t="shared" si="155"/>
        <v>12</v>
      </c>
      <c r="AB205" s="97">
        <f t="shared" si="156"/>
        <v>11</v>
      </c>
      <c r="AC205" s="97">
        <f t="shared" si="157"/>
        <v>17</v>
      </c>
      <c r="AD205" s="97">
        <f t="shared" si="158"/>
        <v>5</v>
      </c>
      <c r="AE205" s="97">
        <f t="shared" si="159"/>
        <v>18</v>
      </c>
      <c r="AF205" s="97">
        <f t="shared" si="160"/>
        <v>15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</v>
      </c>
      <c r="AN205" s="97">
        <f t="shared" si="165"/>
        <v>16</v>
      </c>
      <c r="AO205" s="97">
        <f t="shared" si="166"/>
        <v>4</v>
      </c>
      <c r="AP205" s="97">
        <f t="shared" si="167"/>
        <v>3</v>
      </c>
      <c r="AQ205" s="97">
        <f t="shared" si="168"/>
        <v>13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13</v>
      </c>
      <c r="D206" s="97">
        <f t="shared" si="132"/>
        <v>10</v>
      </c>
      <c r="E206" s="97">
        <f t="shared" si="133"/>
        <v>1</v>
      </c>
      <c r="F206" s="97">
        <f t="shared" si="134"/>
        <v>5</v>
      </c>
      <c r="G206" s="97">
        <f t="shared" si="135"/>
        <v>8</v>
      </c>
      <c r="H206" s="97">
        <f t="shared" si="136"/>
        <v>9</v>
      </c>
      <c r="I206" s="97">
        <f t="shared" si="137"/>
        <v>14</v>
      </c>
      <c r="J206" s="97">
        <f t="shared" si="138"/>
        <v>15</v>
      </c>
      <c r="K206" s="97">
        <f t="shared" si="139"/>
        <v>19</v>
      </c>
      <c r="L206" s="159">
        <f t="shared" si="140"/>
        <v>17</v>
      </c>
      <c r="O206" s="97">
        <f t="shared" si="141"/>
        <v>11</v>
      </c>
      <c r="P206" s="97">
        <f t="shared" si="142"/>
        <v>12</v>
      </c>
      <c r="Q206" s="97">
        <f t="shared" si="143"/>
        <v>3</v>
      </c>
      <c r="R206" s="97">
        <f t="shared" si="144"/>
        <v>7</v>
      </c>
      <c r="S206" s="97">
        <f t="shared" si="145"/>
        <v>2</v>
      </c>
      <c r="T206" s="97">
        <f t="shared" si="146"/>
        <v>6</v>
      </c>
      <c r="U206" s="97">
        <f t="shared" si="147"/>
        <v>4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4"/>
        <v>4</v>
      </c>
      <c r="AA206" s="97">
        <f t="shared" si="155"/>
        <v>1</v>
      </c>
      <c r="AB206" s="97">
        <f t="shared" si="156"/>
        <v>10</v>
      </c>
      <c r="AC206" s="97">
        <f t="shared" si="157"/>
        <v>14</v>
      </c>
      <c r="AD206" s="97">
        <f t="shared" si="158"/>
        <v>17</v>
      </c>
      <c r="AE206" s="97">
        <f t="shared" si="159"/>
        <v>18</v>
      </c>
      <c r="AF206" s="97">
        <f t="shared" si="160"/>
        <v>5</v>
      </c>
      <c r="AG206" s="97">
        <f t="shared" si="161"/>
        <v>6</v>
      </c>
      <c r="AH206" s="97"/>
      <c r="AI206" s="97"/>
      <c r="AK206" s="97">
        <f t="shared" si="162"/>
        <v>2</v>
      </c>
      <c r="AL206" s="97">
        <f t="shared" si="163"/>
        <v>3</v>
      </c>
      <c r="AM206" s="97">
        <f t="shared" si="164"/>
        <v>12</v>
      </c>
      <c r="AN206" s="97">
        <f t="shared" si="165"/>
        <v>16</v>
      </c>
      <c r="AO206" s="97">
        <f t="shared" si="166"/>
        <v>11</v>
      </c>
      <c r="AP206" s="97">
        <f t="shared" si="167"/>
        <v>15</v>
      </c>
      <c r="AQ206" s="97">
        <f t="shared" si="168"/>
        <v>13</v>
      </c>
      <c r="AR206" s="97">
        <f t="shared" si="169"/>
        <v>11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11</v>
      </c>
      <c r="D207" s="97">
        <f t="shared" si="132"/>
        <v>5</v>
      </c>
      <c r="E207" s="97">
        <f t="shared" si="133"/>
        <v>9</v>
      </c>
      <c r="F207" s="97">
        <f t="shared" si="134"/>
        <v>13</v>
      </c>
      <c r="G207" s="97">
        <f t="shared" si="135"/>
        <v>3</v>
      </c>
      <c r="H207" s="97">
        <f t="shared" si="136"/>
        <v>7</v>
      </c>
      <c r="I207" s="97">
        <f t="shared" si="137"/>
        <v>4</v>
      </c>
      <c r="J207" s="97">
        <f t="shared" si="138"/>
        <v>16</v>
      </c>
      <c r="K207" s="97">
        <f t="shared" si="139"/>
        <v>20</v>
      </c>
      <c r="L207" s="159">
        <f t="shared" si="140"/>
        <v>18</v>
      </c>
      <c r="O207" s="97">
        <f t="shared" si="141"/>
        <v>10</v>
      </c>
      <c r="P207" s="97">
        <f t="shared" si="142"/>
        <v>8</v>
      </c>
      <c r="Q207" s="97">
        <f t="shared" si="143"/>
        <v>12</v>
      </c>
      <c r="R207" s="97">
        <f t="shared" si="144"/>
        <v>2</v>
      </c>
      <c r="S207" s="97">
        <f t="shared" si="145"/>
        <v>14</v>
      </c>
      <c r="T207" s="97">
        <f t="shared" si="146"/>
        <v>1</v>
      </c>
      <c r="U207" s="97">
        <f t="shared" si="147"/>
        <v>6</v>
      </c>
      <c r="V207" s="97">
        <f t="shared" si="148"/>
        <v>15</v>
      </c>
      <c r="W207" s="97">
        <f t="shared" si="149"/>
        <v>19</v>
      </c>
      <c r="X207" s="97">
        <f t="shared" si="150"/>
        <v>17</v>
      </c>
      <c r="Z207" s="97">
        <f t="shared" si="154"/>
        <v>2</v>
      </c>
      <c r="AA207" s="97">
        <f t="shared" si="155"/>
        <v>14</v>
      </c>
      <c r="AB207" s="97">
        <f t="shared" si="156"/>
        <v>18</v>
      </c>
      <c r="AC207" s="97">
        <f t="shared" si="157"/>
        <v>4</v>
      </c>
      <c r="AD207" s="97">
        <f t="shared" si="158"/>
        <v>12</v>
      </c>
      <c r="AE207" s="97">
        <f t="shared" si="159"/>
        <v>16</v>
      </c>
      <c r="AF207" s="97">
        <f t="shared" si="160"/>
        <v>13</v>
      </c>
      <c r="AG207" s="97">
        <f t="shared" si="161"/>
        <v>7</v>
      </c>
      <c r="AH207" s="97"/>
      <c r="AI207" s="97"/>
      <c r="AK207" s="97">
        <f t="shared" si="162"/>
        <v>1</v>
      </c>
      <c r="AL207" s="97">
        <f t="shared" si="163"/>
        <v>17</v>
      </c>
      <c r="AM207" s="97">
        <f t="shared" si="164"/>
        <v>3</v>
      </c>
      <c r="AN207" s="97">
        <f t="shared" si="165"/>
        <v>11</v>
      </c>
      <c r="AO207" s="97">
        <f t="shared" si="166"/>
        <v>5</v>
      </c>
      <c r="AP207" s="97">
        <f t="shared" si="167"/>
        <v>10</v>
      </c>
      <c r="AQ207" s="97">
        <f t="shared" si="168"/>
        <v>15</v>
      </c>
      <c r="AR207" s="97">
        <f t="shared" si="169"/>
        <v>6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11</v>
      </c>
      <c r="D208" s="97">
        <f t="shared" si="132"/>
        <v>10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2</v>
      </c>
      <c r="I208" s="97">
        <f t="shared" si="137"/>
        <v>6</v>
      </c>
      <c r="J208" s="97">
        <f t="shared" si="138"/>
        <v>15</v>
      </c>
      <c r="K208" s="97">
        <f t="shared" si="139"/>
        <v>20</v>
      </c>
      <c r="L208" s="159">
        <f t="shared" si="140"/>
        <v>18</v>
      </c>
      <c r="O208" s="97">
        <f t="shared" si="141"/>
        <v>13</v>
      </c>
      <c r="P208" s="97">
        <f t="shared" si="142"/>
        <v>12</v>
      </c>
      <c r="Q208" s="97">
        <f t="shared" si="143"/>
        <v>8</v>
      </c>
      <c r="R208" s="97">
        <f t="shared" si="144"/>
        <v>1</v>
      </c>
      <c r="S208" s="97">
        <f t="shared" si="145"/>
        <v>9</v>
      </c>
      <c r="T208" s="97">
        <f t="shared" si="146"/>
        <v>14</v>
      </c>
      <c r="U208" s="97">
        <f t="shared" si="147"/>
        <v>4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4"/>
        <v>2</v>
      </c>
      <c r="AA208" s="97">
        <f t="shared" si="155"/>
        <v>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11</v>
      </c>
      <c r="AF208" s="97">
        <f t="shared" si="160"/>
        <v>15</v>
      </c>
      <c r="AG208" s="97">
        <f t="shared" si="161"/>
        <v>6</v>
      </c>
      <c r="AH208" s="97"/>
      <c r="AI208" s="97"/>
      <c r="AK208" s="97">
        <f t="shared" si="162"/>
        <v>4</v>
      </c>
      <c r="AL208" s="97">
        <f t="shared" si="163"/>
        <v>3</v>
      </c>
      <c r="AM208" s="97">
        <f t="shared" si="164"/>
        <v>17</v>
      </c>
      <c r="AN208" s="97">
        <f t="shared" si="165"/>
        <v>10</v>
      </c>
      <c r="AO208" s="97">
        <f t="shared" si="166"/>
        <v>18</v>
      </c>
      <c r="AP208" s="97">
        <f t="shared" si="167"/>
        <v>5</v>
      </c>
      <c r="AQ208" s="97">
        <f t="shared" si="168"/>
        <v>13</v>
      </c>
      <c r="AR208" s="97">
        <f t="shared" si="169"/>
        <v>7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11</v>
      </c>
      <c r="E209" s="97">
        <f t="shared" si="133"/>
        <v>5</v>
      </c>
      <c r="F209" s="97">
        <f t="shared" si="134"/>
        <v>14</v>
      </c>
      <c r="G209" s="97">
        <f t="shared" si="135"/>
        <v>9</v>
      </c>
      <c r="H209" s="97">
        <f t="shared" si="136"/>
        <v>8</v>
      </c>
      <c r="I209" s="97">
        <f t="shared" si="137"/>
        <v>6</v>
      </c>
      <c r="J209" s="97">
        <f t="shared" si="138"/>
        <v>16</v>
      </c>
      <c r="K209" s="97">
        <f t="shared" si="139"/>
        <v>17</v>
      </c>
      <c r="L209" s="159">
        <f t="shared" si="140"/>
        <v>19</v>
      </c>
      <c r="O209" s="97">
        <f t="shared" si="141"/>
        <v>3</v>
      </c>
      <c r="P209" s="97">
        <f t="shared" si="142"/>
        <v>2</v>
      </c>
      <c r="Q209" s="97">
        <f t="shared" si="143"/>
        <v>7</v>
      </c>
      <c r="R209" s="97">
        <f t="shared" si="144"/>
        <v>10</v>
      </c>
      <c r="S209" s="97">
        <f t="shared" si="145"/>
        <v>12</v>
      </c>
      <c r="T209" s="97">
        <f t="shared" si="146"/>
        <v>13</v>
      </c>
      <c r="U209" s="97">
        <f t="shared" si="147"/>
        <v>4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2</v>
      </c>
      <c r="AB209" s="97">
        <f t="shared" si="156"/>
        <v>14</v>
      </c>
      <c r="AC209" s="97">
        <f t="shared" si="157"/>
        <v>5</v>
      </c>
      <c r="AD209" s="97">
        <f t="shared" si="158"/>
        <v>18</v>
      </c>
      <c r="AE209" s="97">
        <f t="shared" si="159"/>
        <v>17</v>
      </c>
      <c r="AF209" s="97">
        <f t="shared" si="160"/>
        <v>15</v>
      </c>
      <c r="AG209" s="97">
        <f t="shared" si="161"/>
        <v>7</v>
      </c>
      <c r="AH209" s="97"/>
      <c r="AI209" s="97"/>
      <c r="AK209" s="97">
        <f t="shared" si="162"/>
        <v>12</v>
      </c>
      <c r="AL209" s="97">
        <f t="shared" si="163"/>
        <v>11</v>
      </c>
      <c r="AM209" s="97">
        <f t="shared" si="164"/>
        <v>16</v>
      </c>
      <c r="AN209" s="97">
        <f t="shared" si="165"/>
        <v>1</v>
      </c>
      <c r="AO209" s="97">
        <f t="shared" si="166"/>
        <v>3</v>
      </c>
      <c r="AP209" s="97">
        <f t="shared" si="167"/>
        <v>4</v>
      </c>
      <c r="AQ209" s="97">
        <f t="shared" si="168"/>
        <v>13</v>
      </c>
      <c r="AR209" s="97">
        <f t="shared" si="169"/>
        <v>6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1</v>
      </c>
      <c r="D210" s="97">
        <f t="shared" si="132"/>
        <v>5</v>
      </c>
      <c r="E210" s="97">
        <f t="shared" si="133"/>
        <v>13</v>
      </c>
      <c r="F210" s="97">
        <f t="shared" si="134"/>
        <v>10</v>
      </c>
      <c r="G210" s="97">
        <f t="shared" si="135"/>
        <v>3</v>
      </c>
      <c r="H210" s="97">
        <f t="shared" si="136"/>
        <v>9</v>
      </c>
      <c r="I210" s="97">
        <f t="shared" si="137"/>
        <v>16</v>
      </c>
      <c r="J210" s="97">
        <f t="shared" si="138"/>
        <v>11</v>
      </c>
      <c r="K210" s="97">
        <f t="shared" si="139"/>
        <v>17</v>
      </c>
      <c r="L210" s="159">
        <f t="shared" si="140"/>
        <v>19</v>
      </c>
      <c r="O210" s="97">
        <f t="shared" si="141"/>
        <v>2</v>
      </c>
      <c r="P210" s="97">
        <f t="shared" si="142"/>
        <v>12</v>
      </c>
      <c r="Q210" s="97">
        <f t="shared" si="143"/>
        <v>7</v>
      </c>
      <c r="R210" s="97">
        <f t="shared" si="144"/>
        <v>14</v>
      </c>
      <c r="S210" s="97">
        <f t="shared" si="145"/>
        <v>6</v>
      </c>
      <c r="T210" s="97">
        <f t="shared" si="146"/>
        <v>8</v>
      </c>
      <c r="U210" s="97">
        <f t="shared" si="147"/>
        <v>4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4"/>
        <v>10</v>
      </c>
      <c r="AA210" s="97">
        <f t="shared" si="155"/>
        <v>14</v>
      </c>
      <c r="AB210" s="97">
        <f t="shared" si="156"/>
        <v>4</v>
      </c>
      <c r="AC210" s="97">
        <f t="shared" si="157"/>
        <v>1</v>
      </c>
      <c r="AD210" s="97">
        <f t="shared" si="158"/>
        <v>12</v>
      </c>
      <c r="AE210" s="97">
        <f t="shared" si="159"/>
        <v>18</v>
      </c>
      <c r="AF210" s="97">
        <f t="shared" si="160"/>
        <v>7</v>
      </c>
      <c r="AG210" s="97">
        <f t="shared" si="161"/>
        <v>2</v>
      </c>
      <c r="AH210" s="97"/>
      <c r="AI210" s="97"/>
      <c r="AK210" s="97">
        <f t="shared" si="162"/>
        <v>11</v>
      </c>
      <c r="AL210" s="97">
        <f t="shared" si="163"/>
        <v>3</v>
      </c>
      <c r="AM210" s="97">
        <f t="shared" si="164"/>
        <v>16</v>
      </c>
      <c r="AN210" s="97">
        <f t="shared" si="165"/>
        <v>5</v>
      </c>
      <c r="AO210" s="97">
        <f t="shared" si="166"/>
        <v>15</v>
      </c>
      <c r="AP210" s="97">
        <f t="shared" si="167"/>
        <v>17</v>
      </c>
      <c r="AQ210" s="97">
        <f t="shared" si="168"/>
        <v>13</v>
      </c>
      <c r="AR210" s="97">
        <f t="shared" si="169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1</v>
      </c>
      <c r="D211" s="97">
        <f t="shared" si="132"/>
        <v>10</v>
      </c>
      <c r="E211" s="97">
        <f t="shared" si="133"/>
        <v>9</v>
      </c>
      <c r="F211" s="97">
        <f t="shared" si="134"/>
        <v>3</v>
      </c>
      <c r="G211" s="97">
        <f t="shared" si="135"/>
        <v>11</v>
      </c>
      <c r="H211" s="97">
        <f t="shared" si="136"/>
        <v>16</v>
      </c>
      <c r="I211" s="97">
        <f t="shared" si="137"/>
        <v>15</v>
      </c>
      <c r="J211" s="97">
        <f t="shared" si="138"/>
        <v>9</v>
      </c>
      <c r="K211" s="97">
        <f t="shared" si="139"/>
        <v>17</v>
      </c>
      <c r="L211" s="159">
        <f t="shared" si="140"/>
        <v>19</v>
      </c>
      <c r="O211" s="97">
        <f t="shared" si="141"/>
        <v>2</v>
      </c>
      <c r="P211" s="97">
        <f t="shared" si="142"/>
        <v>14</v>
      </c>
      <c r="Q211" s="97">
        <f t="shared" si="143"/>
        <v>7</v>
      </c>
      <c r="R211" s="97">
        <f t="shared" si="144"/>
        <v>4</v>
      </c>
      <c r="S211" s="97">
        <f t="shared" si="145"/>
        <v>6</v>
      </c>
      <c r="T211" s="97">
        <f t="shared" si="146"/>
        <v>12</v>
      </c>
      <c r="U211" s="97">
        <f t="shared" si="147"/>
        <v>13</v>
      </c>
      <c r="V211" s="97">
        <f t="shared" si="148"/>
        <v>4</v>
      </c>
      <c r="W211" s="97">
        <f t="shared" si="149"/>
        <v>18</v>
      </c>
      <c r="X211" s="97">
        <f t="shared" si="150"/>
        <v>20</v>
      </c>
      <c r="Z211" s="97">
        <f t="shared" si="154"/>
        <v>10</v>
      </c>
      <c r="AA211" s="97">
        <f t="shared" si="155"/>
        <v>1</v>
      </c>
      <c r="AB211" s="97">
        <f t="shared" si="156"/>
        <v>18</v>
      </c>
      <c r="AC211" s="97">
        <f t="shared" si="157"/>
        <v>12</v>
      </c>
      <c r="AD211" s="97">
        <f t="shared" si="158"/>
        <v>2</v>
      </c>
      <c r="AE211" s="97">
        <f t="shared" si="159"/>
        <v>7</v>
      </c>
      <c r="AF211" s="97">
        <f t="shared" si="160"/>
        <v>6</v>
      </c>
      <c r="AG211" s="97">
        <f t="shared" si="161"/>
        <v>18</v>
      </c>
      <c r="AH211" s="97"/>
      <c r="AI211" s="97"/>
      <c r="AK211" s="97">
        <f t="shared" si="162"/>
        <v>11</v>
      </c>
      <c r="AL211" s="97">
        <f t="shared" si="163"/>
        <v>5</v>
      </c>
      <c r="AM211" s="97">
        <f t="shared" si="164"/>
        <v>16</v>
      </c>
      <c r="AN211" s="97">
        <f t="shared" si="165"/>
        <v>13</v>
      </c>
      <c r="AO211" s="97">
        <f t="shared" si="166"/>
        <v>15</v>
      </c>
      <c r="AP211" s="97">
        <f t="shared" si="167"/>
        <v>3</v>
      </c>
      <c r="AQ211" s="97">
        <f t="shared" si="168"/>
        <v>4</v>
      </c>
      <c r="AR211" s="97">
        <f t="shared" si="169"/>
        <v>13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2</v>
      </c>
      <c r="D212" s="97">
        <f t="shared" si="132"/>
        <v>11</v>
      </c>
      <c r="E212" s="97">
        <f t="shared" si="133"/>
        <v>12</v>
      </c>
      <c r="F212" s="97">
        <f t="shared" si="134"/>
        <v>9</v>
      </c>
      <c r="G212" s="97">
        <f t="shared" si="135"/>
        <v>7</v>
      </c>
      <c r="H212" s="97">
        <f t="shared" si="136"/>
        <v>14</v>
      </c>
      <c r="I212" s="97">
        <f t="shared" si="137"/>
        <v>15</v>
      </c>
      <c r="J212" s="97">
        <f t="shared" si="138"/>
        <v>13</v>
      </c>
      <c r="K212" s="97">
        <f t="shared" si="139"/>
        <v>17</v>
      </c>
      <c r="L212" s="159">
        <f t="shared" si="140"/>
        <v>19</v>
      </c>
      <c r="O212" s="97">
        <f t="shared" si="141"/>
        <v>1</v>
      </c>
      <c r="P212" s="97">
        <f t="shared" si="142"/>
        <v>4</v>
      </c>
      <c r="Q212" s="97">
        <f t="shared" si="143"/>
        <v>3</v>
      </c>
      <c r="R212" s="97">
        <f t="shared" si="144"/>
        <v>6</v>
      </c>
      <c r="S212" s="97">
        <f t="shared" si="145"/>
        <v>10</v>
      </c>
      <c r="T212" s="97">
        <f t="shared" si="146"/>
        <v>5</v>
      </c>
      <c r="U212" s="97">
        <f t="shared" si="147"/>
        <v>8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11</v>
      </c>
      <c r="AA212" s="97">
        <f t="shared" si="155"/>
        <v>2</v>
      </c>
      <c r="AB212" s="97">
        <f t="shared" si="156"/>
        <v>3</v>
      </c>
      <c r="AC212" s="97">
        <f t="shared" si="157"/>
        <v>18</v>
      </c>
      <c r="AD212" s="97">
        <f t="shared" si="158"/>
        <v>16</v>
      </c>
      <c r="AE212" s="97">
        <f t="shared" si="159"/>
        <v>5</v>
      </c>
      <c r="AF212" s="97">
        <f t="shared" si="160"/>
        <v>6</v>
      </c>
      <c r="AG212" s="97">
        <f t="shared" si="161"/>
        <v>4</v>
      </c>
      <c r="AH212" s="97"/>
      <c r="AI212" s="97"/>
      <c r="AK212" s="97">
        <f t="shared" si="162"/>
        <v>10</v>
      </c>
      <c r="AL212" s="97">
        <f t="shared" si="163"/>
        <v>13</v>
      </c>
      <c r="AM212" s="97">
        <f t="shared" si="164"/>
        <v>12</v>
      </c>
      <c r="AN212" s="97">
        <f t="shared" si="165"/>
        <v>15</v>
      </c>
      <c r="AO212" s="97">
        <f t="shared" si="166"/>
        <v>1</v>
      </c>
      <c r="AP212" s="97">
        <f t="shared" si="167"/>
        <v>14</v>
      </c>
      <c r="AQ212" s="97">
        <f t="shared" si="168"/>
        <v>17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3</v>
      </c>
      <c r="D213" s="97">
        <f t="shared" si="132"/>
        <v>2</v>
      </c>
      <c r="E213" s="97">
        <f t="shared" si="133"/>
        <v>11</v>
      </c>
      <c r="F213" s="97">
        <f t="shared" si="134"/>
        <v>8</v>
      </c>
      <c r="G213" s="97">
        <f t="shared" si="135"/>
        <v>9</v>
      </c>
      <c r="H213" s="97">
        <f t="shared" si="136"/>
        <v>13</v>
      </c>
      <c r="I213" s="97">
        <f t="shared" si="137"/>
        <v>6</v>
      </c>
      <c r="J213" s="97">
        <f t="shared" si="138"/>
        <v>16</v>
      </c>
      <c r="K213" s="97">
        <f t="shared" si="139"/>
        <v>17</v>
      </c>
      <c r="L213" s="159">
        <f t="shared" si="140"/>
        <v>19</v>
      </c>
      <c r="O213" s="97">
        <f t="shared" si="141"/>
        <v>1</v>
      </c>
      <c r="P213" s="97">
        <f t="shared" si="142"/>
        <v>5</v>
      </c>
      <c r="Q213" s="97">
        <f t="shared" si="143"/>
        <v>10</v>
      </c>
      <c r="R213" s="97">
        <f t="shared" si="144"/>
        <v>14</v>
      </c>
      <c r="S213" s="97">
        <f t="shared" si="145"/>
        <v>12</v>
      </c>
      <c r="T213" s="97">
        <f t="shared" si="146"/>
        <v>4</v>
      </c>
      <c r="U213" s="97">
        <f t="shared" si="147"/>
        <v>7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4"/>
        <v>12</v>
      </c>
      <c r="AA213" s="97">
        <f t="shared" si="155"/>
        <v>11</v>
      </c>
      <c r="AB213" s="97">
        <f t="shared" si="156"/>
        <v>2</v>
      </c>
      <c r="AC213" s="97">
        <f t="shared" si="157"/>
        <v>17</v>
      </c>
      <c r="AD213" s="97">
        <f t="shared" si="158"/>
        <v>18</v>
      </c>
      <c r="AE213" s="97">
        <f t="shared" si="159"/>
        <v>4</v>
      </c>
      <c r="AF213" s="97">
        <f t="shared" si="160"/>
        <v>15</v>
      </c>
      <c r="AG213" s="97">
        <f t="shared" si="161"/>
        <v>7</v>
      </c>
      <c r="AH213" s="97"/>
      <c r="AI213" s="97"/>
      <c r="AK213" s="97">
        <f t="shared" si="162"/>
        <v>10</v>
      </c>
      <c r="AL213" s="97">
        <f t="shared" si="163"/>
        <v>14</v>
      </c>
      <c r="AM213" s="97">
        <f t="shared" si="164"/>
        <v>1</v>
      </c>
      <c r="AN213" s="97">
        <f t="shared" si="165"/>
        <v>5</v>
      </c>
      <c r="AO213" s="97">
        <f t="shared" si="166"/>
        <v>3</v>
      </c>
      <c r="AP213" s="97">
        <f t="shared" si="167"/>
        <v>13</v>
      </c>
      <c r="AQ213" s="97">
        <f t="shared" si="168"/>
        <v>16</v>
      </c>
      <c r="AR213" s="97">
        <f t="shared" si="169"/>
        <v>6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11</v>
      </c>
      <c r="D214" s="97">
        <f t="shared" si="132"/>
        <v>1</v>
      </c>
      <c r="E214" s="97">
        <f t="shared" si="133"/>
        <v>5</v>
      </c>
      <c r="F214" s="97">
        <f t="shared" si="134"/>
        <v>8</v>
      </c>
      <c r="G214" s="97">
        <f t="shared" si="135"/>
        <v>2</v>
      </c>
      <c r="H214" s="97">
        <f t="shared" si="136"/>
        <v>9</v>
      </c>
      <c r="I214" s="97">
        <f t="shared" si="137"/>
        <v>15</v>
      </c>
      <c r="J214" s="97">
        <f t="shared" si="138"/>
        <v>16</v>
      </c>
      <c r="K214" s="97">
        <f t="shared" si="139"/>
        <v>17</v>
      </c>
      <c r="L214" s="159">
        <f t="shared" si="140"/>
        <v>19</v>
      </c>
      <c r="O214" s="97">
        <f t="shared" si="141"/>
        <v>14</v>
      </c>
      <c r="P214" s="97">
        <f t="shared" si="142"/>
        <v>3</v>
      </c>
      <c r="Q214" s="97">
        <f t="shared" si="143"/>
        <v>10</v>
      </c>
      <c r="R214" s="97">
        <f t="shared" si="144"/>
        <v>7</v>
      </c>
      <c r="S214" s="97">
        <f t="shared" si="145"/>
        <v>12</v>
      </c>
      <c r="T214" s="97">
        <f t="shared" si="146"/>
        <v>13</v>
      </c>
      <c r="U214" s="97">
        <f t="shared" si="147"/>
        <v>6</v>
      </c>
      <c r="V214" s="97">
        <f t="shared" si="148"/>
        <v>4</v>
      </c>
      <c r="W214" s="97">
        <f t="shared" si="149"/>
        <v>18</v>
      </c>
      <c r="X214" s="97">
        <f t="shared" si="150"/>
        <v>20</v>
      </c>
      <c r="Z214" s="97">
        <f t="shared" si="154"/>
        <v>2</v>
      </c>
      <c r="AA214" s="97">
        <f t="shared" si="155"/>
        <v>10</v>
      </c>
      <c r="AB214" s="97">
        <f t="shared" si="156"/>
        <v>14</v>
      </c>
      <c r="AC214" s="97">
        <f t="shared" si="157"/>
        <v>17</v>
      </c>
      <c r="AD214" s="97">
        <f t="shared" si="158"/>
        <v>11</v>
      </c>
      <c r="AE214" s="97">
        <f t="shared" si="159"/>
        <v>18</v>
      </c>
      <c r="AF214" s="97">
        <f t="shared" si="160"/>
        <v>6</v>
      </c>
      <c r="AG214" s="97">
        <f t="shared" si="161"/>
        <v>7</v>
      </c>
      <c r="AH214" s="97"/>
      <c r="AI214" s="97"/>
      <c r="AK214" s="97">
        <f t="shared" si="162"/>
        <v>5</v>
      </c>
      <c r="AL214" s="97">
        <f t="shared" si="163"/>
        <v>12</v>
      </c>
      <c r="AM214" s="97">
        <f t="shared" si="164"/>
        <v>1</v>
      </c>
      <c r="AN214" s="97">
        <f t="shared" si="165"/>
        <v>16</v>
      </c>
      <c r="AO214" s="97">
        <f t="shared" si="166"/>
        <v>3</v>
      </c>
      <c r="AP214" s="97">
        <f t="shared" si="167"/>
        <v>4</v>
      </c>
      <c r="AQ214" s="97">
        <f t="shared" si="168"/>
        <v>15</v>
      </c>
      <c r="AR214" s="97">
        <f t="shared" si="169"/>
        <v>13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2</v>
      </c>
      <c r="E215" s="97">
        <f t="shared" si="133"/>
        <v>11</v>
      </c>
      <c r="F215" s="97">
        <f t="shared" si="134"/>
        <v>13</v>
      </c>
      <c r="G215" s="97">
        <f t="shared" si="135"/>
        <v>3</v>
      </c>
      <c r="H215" s="97">
        <f t="shared" si="136"/>
        <v>7</v>
      </c>
      <c r="I215" s="97">
        <f t="shared" si="137"/>
        <v>8</v>
      </c>
      <c r="J215" s="97">
        <f t="shared" si="138"/>
        <v>16</v>
      </c>
      <c r="K215" s="97">
        <f t="shared" si="139"/>
        <v>17</v>
      </c>
      <c r="L215" s="159">
        <f t="shared" si="140"/>
        <v>19</v>
      </c>
      <c r="O215" s="97">
        <f t="shared" si="141"/>
        <v>10</v>
      </c>
      <c r="P215" s="97">
        <f t="shared" si="142"/>
        <v>12</v>
      </c>
      <c r="Q215" s="97">
        <f t="shared" si="143"/>
        <v>9</v>
      </c>
      <c r="R215" s="97">
        <f t="shared" si="144"/>
        <v>4</v>
      </c>
      <c r="S215" s="97">
        <f t="shared" si="145"/>
        <v>5</v>
      </c>
      <c r="T215" s="97">
        <f t="shared" si="146"/>
        <v>14</v>
      </c>
      <c r="U215" s="97">
        <f t="shared" si="147"/>
        <v>6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11</v>
      </c>
      <c r="AB215" s="97">
        <f t="shared" si="156"/>
        <v>2</v>
      </c>
      <c r="AC215" s="97">
        <f t="shared" si="157"/>
        <v>4</v>
      </c>
      <c r="AD215" s="97">
        <f t="shared" si="158"/>
        <v>12</v>
      </c>
      <c r="AE215" s="97">
        <f t="shared" si="159"/>
        <v>16</v>
      </c>
      <c r="AF215" s="97">
        <f t="shared" si="160"/>
        <v>17</v>
      </c>
      <c r="AG215" s="97">
        <f t="shared" si="161"/>
        <v>7</v>
      </c>
      <c r="AH215" s="97"/>
      <c r="AI215" s="97"/>
      <c r="AK215" s="97">
        <f t="shared" si="162"/>
        <v>1</v>
      </c>
      <c r="AL215" s="97">
        <f t="shared" si="163"/>
        <v>3</v>
      </c>
      <c r="AM215" s="97">
        <f t="shared" si="164"/>
        <v>18</v>
      </c>
      <c r="AN215" s="97">
        <f t="shared" si="165"/>
        <v>13</v>
      </c>
      <c r="AO215" s="97">
        <f t="shared" si="166"/>
        <v>14</v>
      </c>
      <c r="AP215" s="97">
        <f t="shared" si="167"/>
        <v>5</v>
      </c>
      <c r="AQ215" s="97">
        <f t="shared" si="168"/>
        <v>15</v>
      </c>
      <c r="AR215" s="97">
        <f t="shared" si="169"/>
        <v>6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</v>
      </c>
      <c r="D216" s="97">
        <f t="shared" si="132"/>
        <v>11</v>
      </c>
      <c r="E216" s="97">
        <f t="shared" si="133"/>
        <v>3</v>
      </c>
      <c r="F216" s="97">
        <f t="shared" si="134"/>
        <v>14</v>
      </c>
      <c r="G216" s="97">
        <f t="shared" si="135"/>
        <v>5</v>
      </c>
      <c r="H216" s="97">
        <f t="shared" si="136"/>
        <v>12</v>
      </c>
      <c r="I216" s="97">
        <f t="shared" si="137"/>
        <v>6</v>
      </c>
      <c r="J216" s="97">
        <f t="shared" si="138"/>
        <v>16</v>
      </c>
      <c r="K216" s="97">
        <f t="shared" si="139"/>
        <v>17</v>
      </c>
      <c r="L216" s="159">
        <f t="shared" si="140"/>
        <v>19</v>
      </c>
      <c r="O216" s="97">
        <f t="shared" si="141"/>
        <v>2</v>
      </c>
      <c r="P216" s="97">
        <f t="shared" si="142"/>
        <v>13</v>
      </c>
      <c r="Q216" s="97">
        <f t="shared" si="143"/>
        <v>7</v>
      </c>
      <c r="R216" s="97">
        <f t="shared" si="144"/>
        <v>10</v>
      </c>
      <c r="S216" s="97">
        <f t="shared" si="145"/>
        <v>9</v>
      </c>
      <c r="T216" s="97">
        <f t="shared" si="146"/>
        <v>8</v>
      </c>
      <c r="U216" s="97">
        <f t="shared" si="147"/>
        <v>4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4"/>
        <v>10</v>
      </c>
      <c r="AA216" s="97">
        <f t="shared" si="155"/>
        <v>2</v>
      </c>
      <c r="AB216" s="97">
        <f t="shared" si="156"/>
        <v>12</v>
      </c>
      <c r="AC216" s="97">
        <f t="shared" si="157"/>
        <v>5</v>
      </c>
      <c r="AD216" s="97">
        <f t="shared" si="158"/>
        <v>14</v>
      </c>
      <c r="AE216" s="97">
        <f t="shared" si="159"/>
        <v>3</v>
      </c>
      <c r="AF216" s="97">
        <f t="shared" si="160"/>
        <v>15</v>
      </c>
      <c r="AG216" s="97">
        <f t="shared" si="161"/>
        <v>7</v>
      </c>
      <c r="AH216" s="97"/>
      <c r="AI216" s="97"/>
      <c r="AK216" s="97">
        <f t="shared" si="162"/>
        <v>11</v>
      </c>
      <c r="AL216" s="97">
        <f t="shared" si="163"/>
        <v>4</v>
      </c>
      <c r="AM216" s="97">
        <f t="shared" si="164"/>
        <v>16</v>
      </c>
      <c r="AN216" s="97">
        <f t="shared" si="165"/>
        <v>1</v>
      </c>
      <c r="AO216" s="97">
        <f t="shared" si="166"/>
        <v>18</v>
      </c>
      <c r="AP216" s="97">
        <f t="shared" si="167"/>
        <v>17</v>
      </c>
      <c r="AQ216" s="97">
        <f t="shared" si="168"/>
        <v>13</v>
      </c>
      <c r="AR216" s="97">
        <f t="shared" si="169"/>
        <v>6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7</v>
      </c>
      <c r="D217" s="97">
        <f t="shared" si="132"/>
        <v>10</v>
      </c>
      <c r="E217" s="97">
        <f t="shared" si="133"/>
        <v>1</v>
      </c>
      <c r="F217" s="97">
        <f t="shared" si="134"/>
        <v>6</v>
      </c>
      <c r="G217" s="97">
        <f t="shared" si="135"/>
        <v>11</v>
      </c>
      <c r="H217" s="97">
        <f t="shared" si="136"/>
        <v>14</v>
      </c>
      <c r="I217" s="97">
        <f t="shared" si="137"/>
        <v>12</v>
      </c>
      <c r="J217" s="97">
        <f t="shared" si="138"/>
        <v>16</v>
      </c>
      <c r="K217" s="97">
        <f t="shared" si="139"/>
        <v>17</v>
      </c>
      <c r="L217" s="159">
        <f t="shared" si="140"/>
        <v>19</v>
      </c>
      <c r="O217" s="97">
        <f t="shared" si="141"/>
        <v>8</v>
      </c>
      <c r="P217" s="97">
        <f t="shared" si="142"/>
        <v>5</v>
      </c>
      <c r="Q217" s="97">
        <f t="shared" si="143"/>
        <v>4</v>
      </c>
      <c r="R217" s="97">
        <f t="shared" si="144"/>
        <v>3</v>
      </c>
      <c r="S217" s="97">
        <f t="shared" si="145"/>
        <v>2</v>
      </c>
      <c r="T217" s="97">
        <f t="shared" si="146"/>
        <v>9</v>
      </c>
      <c r="U217" s="97">
        <f t="shared" si="147"/>
        <v>13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4"/>
        <v>16</v>
      </c>
      <c r="AA217" s="97">
        <f t="shared" si="155"/>
        <v>1</v>
      </c>
      <c r="AB217" s="97">
        <f t="shared" si="156"/>
        <v>10</v>
      </c>
      <c r="AC217" s="97">
        <f t="shared" si="157"/>
        <v>15</v>
      </c>
      <c r="AD217" s="97">
        <f t="shared" si="158"/>
        <v>2</v>
      </c>
      <c r="AE217" s="97">
        <f t="shared" si="159"/>
        <v>5</v>
      </c>
      <c r="AF217" s="97">
        <f t="shared" si="160"/>
        <v>3</v>
      </c>
      <c r="AG217" s="97">
        <f t="shared" si="161"/>
        <v>7</v>
      </c>
      <c r="AH217" s="97"/>
      <c r="AI217" s="97"/>
      <c r="AK217" s="97">
        <f t="shared" si="162"/>
        <v>17</v>
      </c>
      <c r="AL217" s="97">
        <f t="shared" si="163"/>
        <v>14</v>
      </c>
      <c r="AM217" s="97">
        <f t="shared" si="164"/>
        <v>13</v>
      </c>
      <c r="AN217" s="97">
        <f t="shared" si="165"/>
        <v>12</v>
      </c>
      <c r="AO217" s="97">
        <f t="shared" si="166"/>
        <v>11</v>
      </c>
      <c r="AP217" s="97">
        <f t="shared" si="167"/>
        <v>18</v>
      </c>
      <c r="AQ217" s="97">
        <f t="shared" si="168"/>
        <v>4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1</v>
      </c>
      <c r="D218" s="97">
        <f t="shared" si="132"/>
        <v>11</v>
      </c>
      <c r="E218" s="97">
        <f t="shared" si="133"/>
        <v>2</v>
      </c>
      <c r="F218" s="97">
        <f t="shared" si="134"/>
        <v>8</v>
      </c>
      <c r="G218" s="97">
        <f t="shared" si="135"/>
        <v>12</v>
      </c>
      <c r="H218" s="97">
        <f t="shared" si="136"/>
        <v>7</v>
      </c>
      <c r="I218" s="97">
        <f t="shared" si="137"/>
        <v>6</v>
      </c>
      <c r="J218" s="97">
        <f t="shared" si="138"/>
        <v>4</v>
      </c>
      <c r="K218" s="97">
        <f t="shared" si="139"/>
        <v>17</v>
      </c>
      <c r="L218" s="159">
        <f t="shared" si="140"/>
        <v>19</v>
      </c>
      <c r="O218" s="97">
        <f t="shared" si="141"/>
        <v>5</v>
      </c>
      <c r="P218" s="97">
        <f t="shared" si="142"/>
        <v>3</v>
      </c>
      <c r="Q218" s="97">
        <f t="shared" si="143"/>
        <v>9</v>
      </c>
      <c r="R218" s="97">
        <f t="shared" si="144"/>
        <v>10</v>
      </c>
      <c r="S218" s="97">
        <f t="shared" si="145"/>
        <v>13</v>
      </c>
      <c r="T218" s="97">
        <f t="shared" si="146"/>
        <v>14</v>
      </c>
      <c r="U218" s="97">
        <f t="shared" si="147"/>
        <v>16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4"/>
        <v>10</v>
      </c>
      <c r="AA218" s="97">
        <f t="shared" si="155"/>
        <v>2</v>
      </c>
      <c r="AB218" s="97">
        <f t="shared" si="156"/>
        <v>11</v>
      </c>
      <c r="AC218" s="97">
        <f t="shared" si="157"/>
        <v>17</v>
      </c>
      <c r="AD218" s="97">
        <f t="shared" si="158"/>
        <v>3</v>
      </c>
      <c r="AE218" s="97">
        <f t="shared" si="159"/>
        <v>16</v>
      </c>
      <c r="AF218" s="97">
        <f t="shared" si="160"/>
        <v>15</v>
      </c>
      <c r="AG218" s="97">
        <f t="shared" si="161"/>
        <v>13</v>
      </c>
      <c r="AH218" s="97"/>
      <c r="AI218" s="97"/>
      <c r="AK218" s="97">
        <f t="shared" si="162"/>
        <v>14</v>
      </c>
      <c r="AL218" s="97">
        <f t="shared" si="163"/>
        <v>12</v>
      </c>
      <c r="AM218" s="97">
        <f t="shared" si="164"/>
        <v>18</v>
      </c>
      <c r="AN218" s="97">
        <f t="shared" si="165"/>
        <v>1</v>
      </c>
      <c r="AO218" s="97">
        <f t="shared" si="166"/>
        <v>4</v>
      </c>
      <c r="AP218" s="97">
        <f t="shared" si="167"/>
        <v>5</v>
      </c>
      <c r="AQ218" s="97">
        <f t="shared" si="168"/>
        <v>7</v>
      </c>
      <c r="AR218" s="97">
        <f t="shared" si="169"/>
        <v>6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14</v>
      </c>
      <c r="D219" s="97">
        <f t="shared" si="132"/>
        <v>11</v>
      </c>
      <c r="E219" s="97">
        <f t="shared" si="133"/>
        <v>2</v>
      </c>
      <c r="F219" s="97">
        <f t="shared" si="134"/>
        <v>4</v>
      </c>
      <c r="G219" s="97">
        <f t="shared" si="135"/>
        <v>12</v>
      </c>
      <c r="H219" s="97">
        <f t="shared" si="136"/>
        <v>10</v>
      </c>
      <c r="I219" s="97">
        <f t="shared" si="137"/>
        <v>6</v>
      </c>
      <c r="J219" s="97">
        <f t="shared" si="138"/>
        <v>16</v>
      </c>
      <c r="K219" s="97">
        <f t="shared" si="139"/>
        <v>17</v>
      </c>
      <c r="L219" s="159">
        <f t="shared" si="140"/>
        <v>19</v>
      </c>
      <c r="O219" s="97">
        <f t="shared" si="141"/>
        <v>13</v>
      </c>
      <c r="P219" s="97">
        <f t="shared" si="142"/>
        <v>1</v>
      </c>
      <c r="Q219" s="97">
        <f t="shared" si="143"/>
        <v>9</v>
      </c>
      <c r="R219" s="97">
        <f t="shared" si="144"/>
        <v>5</v>
      </c>
      <c r="S219" s="97">
        <f t="shared" si="145"/>
        <v>7</v>
      </c>
      <c r="T219" s="97">
        <f t="shared" si="146"/>
        <v>3</v>
      </c>
      <c r="U219" s="97">
        <f t="shared" si="147"/>
        <v>8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4"/>
        <v>5</v>
      </c>
      <c r="AA219" s="97">
        <f t="shared" si="155"/>
        <v>2</v>
      </c>
      <c r="AB219" s="97">
        <f t="shared" si="156"/>
        <v>11</v>
      </c>
      <c r="AC219" s="97">
        <f t="shared" si="157"/>
        <v>13</v>
      </c>
      <c r="AD219" s="97">
        <f t="shared" si="158"/>
        <v>3</v>
      </c>
      <c r="AE219" s="97">
        <f t="shared" si="159"/>
        <v>1</v>
      </c>
      <c r="AF219" s="97">
        <f t="shared" si="160"/>
        <v>15</v>
      </c>
      <c r="AG219" s="97">
        <f t="shared" si="161"/>
        <v>7</v>
      </c>
      <c r="AH219" s="97"/>
      <c r="AI219" s="97"/>
      <c r="AK219" s="97">
        <f t="shared" si="162"/>
        <v>4</v>
      </c>
      <c r="AL219" s="97">
        <f t="shared" si="163"/>
        <v>10</v>
      </c>
      <c r="AM219" s="97">
        <f t="shared" si="164"/>
        <v>18</v>
      </c>
      <c r="AN219" s="97">
        <f t="shared" si="165"/>
        <v>14</v>
      </c>
      <c r="AO219" s="97">
        <f t="shared" si="166"/>
        <v>16</v>
      </c>
      <c r="AP219" s="97">
        <f t="shared" si="167"/>
        <v>12</v>
      </c>
      <c r="AQ219" s="97">
        <f t="shared" si="168"/>
        <v>17</v>
      </c>
      <c r="AR219" s="97">
        <f t="shared" si="169"/>
        <v>6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2</v>
      </c>
      <c r="D220" s="97">
        <f t="shared" si="132"/>
        <v>8</v>
      </c>
      <c r="E220" s="97">
        <f t="shared" si="133"/>
        <v>3</v>
      </c>
      <c r="F220" s="97">
        <f t="shared" si="134"/>
        <v>14</v>
      </c>
      <c r="G220" s="97">
        <f t="shared" si="135"/>
        <v>12</v>
      </c>
      <c r="H220" s="97">
        <f t="shared" si="136"/>
        <v>7</v>
      </c>
      <c r="I220" s="97">
        <f t="shared" si="137"/>
        <v>16</v>
      </c>
      <c r="J220" s="97">
        <f t="shared" si="138"/>
        <v>11</v>
      </c>
      <c r="K220" s="97">
        <f t="shared" si="139"/>
        <v>17</v>
      </c>
      <c r="L220" s="159">
        <f t="shared" si="140"/>
        <v>19</v>
      </c>
      <c r="O220" s="97">
        <f t="shared" si="141"/>
        <v>5</v>
      </c>
      <c r="P220" s="97">
        <f t="shared" si="142"/>
        <v>10</v>
      </c>
      <c r="Q220" s="97">
        <f t="shared" si="143"/>
        <v>1</v>
      </c>
      <c r="R220" s="97">
        <f t="shared" si="144"/>
        <v>9</v>
      </c>
      <c r="S220" s="97">
        <f t="shared" si="145"/>
        <v>13</v>
      </c>
      <c r="T220" s="97">
        <f t="shared" si="146"/>
        <v>6</v>
      </c>
      <c r="U220" s="97">
        <f t="shared" si="147"/>
        <v>4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4"/>
        <v>11</v>
      </c>
      <c r="AA220" s="97">
        <f t="shared" si="155"/>
        <v>17</v>
      </c>
      <c r="AB220" s="97">
        <f t="shared" si="156"/>
        <v>12</v>
      </c>
      <c r="AC220" s="97">
        <f t="shared" si="157"/>
        <v>5</v>
      </c>
      <c r="AD220" s="97">
        <f t="shared" si="158"/>
        <v>3</v>
      </c>
      <c r="AE220" s="97">
        <f t="shared" si="159"/>
        <v>16</v>
      </c>
      <c r="AF220" s="97">
        <f t="shared" si="160"/>
        <v>7</v>
      </c>
      <c r="AG220" s="97">
        <f t="shared" si="161"/>
        <v>2</v>
      </c>
      <c r="AH220" s="97"/>
      <c r="AI220" s="97"/>
      <c r="AK220" s="97">
        <f t="shared" si="162"/>
        <v>14</v>
      </c>
      <c r="AL220" s="97">
        <f t="shared" si="163"/>
        <v>1</v>
      </c>
      <c r="AM220" s="97">
        <f t="shared" si="164"/>
        <v>10</v>
      </c>
      <c r="AN220" s="97">
        <f t="shared" si="165"/>
        <v>18</v>
      </c>
      <c r="AO220" s="97">
        <f t="shared" si="166"/>
        <v>4</v>
      </c>
      <c r="AP220" s="97">
        <f t="shared" si="167"/>
        <v>15</v>
      </c>
      <c r="AQ220" s="97">
        <f t="shared" si="168"/>
        <v>13</v>
      </c>
      <c r="AR220" s="97">
        <f t="shared" si="169"/>
        <v>6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2</v>
      </c>
      <c r="D221" s="97">
        <f t="shared" si="132"/>
        <v>3</v>
      </c>
      <c r="E221" s="97">
        <f t="shared" si="133"/>
        <v>5</v>
      </c>
      <c r="F221" s="97">
        <f t="shared" si="134"/>
        <v>9</v>
      </c>
      <c r="G221" s="97">
        <f t="shared" si="135"/>
        <v>11</v>
      </c>
      <c r="H221" s="97">
        <f t="shared" si="136"/>
        <v>12</v>
      </c>
      <c r="I221" s="97">
        <f t="shared" si="137"/>
        <v>15</v>
      </c>
      <c r="J221" s="97">
        <f t="shared" si="138"/>
        <v>13</v>
      </c>
      <c r="K221" s="97">
        <f t="shared" si="139"/>
        <v>17</v>
      </c>
      <c r="L221" s="159">
        <f t="shared" si="140"/>
        <v>19</v>
      </c>
      <c r="O221" s="97">
        <f t="shared" si="141"/>
        <v>6</v>
      </c>
      <c r="P221" s="97">
        <f t="shared" si="142"/>
        <v>1</v>
      </c>
      <c r="Q221" s="97">
        <f t="shared" si="143"/>
        <v>10</v>
      </c>
      <c r="R221" s="97">
        <f t="shared" si="144"/>
        <v>7</v>
      </c>
      <c r="S221" s="97">
        <f t="shared" si="145"/>
        <v>4</v>
      </c>
      <c r="T221" s="97">
        <f t="shared" si="146"/>
        <v>14</v>
      </c>
      <c r="U221" s="97">
        <f t="shared" si="147"/>
        <v>8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11</v>
      </c>
      <c r="AA221" s="97">
        <f t="shared" si="155"/>
        <v>12</v>
      </c>
      <c r="AB221" s="97">
        <f t="shared" si="156"/>
        <v>14</v>
      </c>
      <c r="AC221" s="97">
        <f t="shared" si="157"/>
        <v>18</v>
      </c>
      <c r="AD221" s="97">
        <f t="shared" si="158"/>
        <v>2</v>
      </c>
      <c r="AE221" s="97">
        <f t="shared" si="159"/>
        <v>3</v>
      </c>
      <c r="AF221" s="97">
        <f t="shared" si="160"/>
        <v>6</v>
      </c>
      <c r="AG221" s="97">
        <f t="shared" si="161"/>
        <v>4</v>
      </c>
      <c r="AH221" s="97"/>
      <c r="AI221" s="97"/>
      <c r="AK221" s="97">
        <f t="shared" si="162"/>
        <v>15</v>
      </c>
      <c r="AL221" s="97">
        <f t="shared" si="163"/>
        <v>10</v>
      </c>
      <c r="AM221" s="97">
        <f t="shared" si="164"/>
        <v>1</v>
      </c>
      <c r="AN221" s="97">
        <f t="shared" si="165"/>
        <v>16</v>
      </c>
      <c r="AO221" s="97">
        <f t="shared" si="166"/>
        <v>13</v>
      </c>
      <c r="AP221" s="97">
        <f t="shared" si="167"/>
        <v>5</v>
      </c>
      <c r="AQ221" s="97">
        <f t="shared" si="168"/>
        <v>17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1</v>
      </c>
      <c r="D222" s="97">
        <f t="shared" si="132"/>
        <v>5</v>
      </c>
      <c r="E222" s="97">
        <f t="shared" si="133"/>
        <v>3</v>
      </c>
      <c r="F222" s="97">
        <f t="shared" si="134"/>
        <v>9</v>
      </c>
      <c r="G222" s="97">
        <f t="shared" si="135"/>
        <v>4</v>
      </c>
      <c r="H222" s="97">
        <f t="shared" si="136"/>
        <v>6</v>
      </c>
      <c r="I222" s="97">
        <f t="shared" si="137"/>
        <v>14</v>
      </c>
      <c r="J222" s="97">
        <f t="shared" si="138"/>
        <v>13</v>
      </c>
      <c r="K222" s="97">
        <f t="shared" si="139"/>
        <v>17</v>
      </c>
      <c r="L222" s="159">
        <f t="shared" si="140"/>
        <v>19</v>
      </c>
      <c r="O222" s="97">
        <f t="shared" si="141"/>
        <v>11</v>
      </c>
      <c r="P222" s="97">
        <f t="shared" si="142"/>
        <v>2</v>
      </c>
      <c r="Q222" s="97">
        <f t="shared" si="143"/>
        <v>8</v>
      </c>
      <c r="R222" s="97">
        <f t="shared" si="144"/>
        <v>10</v>
      </c>
      <c r="S222" s="97">
        <f t="shared" si="145"/>
        <v>12</v>
      </c>
      <c r="T222" s="97">
        <f t="shared" si="146"/>
        <v>7</v>
      </c>
      <c r="U222" s="97">
        <f t="shared" si="147"/>
        <v>15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10</v>
      </c>
      <c r="AA222" s="97">
        <f t="shared" si="155"/>
        <v>14</v>
      </c>
      <c r="AB222" s="97">
        <f t="shared" si="156"/>
        <v>12</v>
      </c>
      <c r="AC222" s="97">
        <f t="shared" si="157"/>
        <v>18</v>
      </c>
      <c r="AD222" s="97">
        <f t="shared" si="158"/>
        <v>13</v>
      </c>
      <c r="AE222" s="97">
        <f t="shared" si="159"/>
        <v>15</v>
      </c>
      <c r="AF222" s="97">
        <f t="shared" si="160"/>
        <v>5</v>
      </c>
      <c r="AG222" s="97">
        <f t="shared" si="161"/>
        <v>4</v>
      </c>
      <c r="AH222" s="97"/>
      <c r="AI222" s="97"/>
      <c r="AK222" s="97">
        <f t="shared" si="162"/>
        <v>2</v>
      </c>
      <c r="AL222" s="97">
        <f t="shared" si="163"/>
        <v>11</v>
      </c>
      <c r="AM222" s="97">
        <f t="shared" si="164"/>
        <v>17</v>
      </c>
      <c r="AN222" s="97">
        <f t="shared" si="165"/>
        <v>1</v>
      </c>
      <c r="AO222" s="97">
        <f t="shared" si="166"/>
        <v>3</v>
      </c>
      <c r="AP222" s="97">
        <f t="shared" si="167"/>
        <v>16</v>
      </c>
      <c r="AQ222" s="97">
        <f t="shared" si="168"/>
        <v>6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3</v>
      </c>
      <c r="D223" s="97">
        <f t="shared" si="132"/>
        <v>10</v>
      </c>
      <c r="E223" s="97">
        <f t="shared" si="133"/>
        <v>11</v>
      </c>
      <c r="F223" s="97">
        <f t="shared" si="134"/>
        <v>9</v>
      </c>
      <c r="G223" s="97">
        <f t="shared" si="135"/>
        <v>4</v>
      </c>
      <c r="H223" s="97">
        <f t="shared" si="136"/>
        <v>6</v>
      </c>
      <c r="I223" s="97">
        <f t="shared" si="137"/>
        <v>15</v>
      </c>
      <c r="J223" s="97">
        <f t="shared" si="138"/>
        <v>13</v>
      </c>
      <c r="K223" s="97">
        <f t="shared" si="139"/>
        <v>17</v>
      </c>
      <c r="L223" s="159">
        <f t="shared" si="140"/>
        <v>19</v>
      </c>
      <c r="O223" s="97">
        <f t="shared" si="141"/>
        <v>1</v>
      </c>
      <c r="P223" s="97">
        <f t="shared" si="142"/>
        <v>5</v>
      </c>
      <c r="Q223" s="97">
        <f t="shared" si="143"/>
        <v>2</v>
      </c>
      <c r="R223" s="97">
        <f t="shared" si="144"/>
        <v>7</v>
      </c>
      <c r="S223" s="97">
        <f t="shared" si="145"/>
        <v>12</v>
      </c>
      <c r="T223" s="97">
        <f t="shared" si="146"/>
        <v>14</v>
      </c>
      <c r="U223" s="97">
        <f t="shared" si="147"/>
        <v>8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12</v>
      </c>
      <c r="AA223" s="97">
        <f t="shared" si="155"/>
        <v>1</v>
      </c>
      <c r="AB223" s="97">
        <f t="shared" si="156"/>
        <v>2</v>
      </c>
      <c r="AC223" s="97">
        <f t="shared" si="157"/>
        <v>18</v>
      </c>
      <c r="AD223" s="97">
        <f t="shared" si="158"/>
        <v>13</v>
      </c>
      <c r="AE223" s="97">
        <f t="shared" si="159"/>
        <v>15</v>
      </c>
      <c r="AF223" s="97">
        <f t="shared" si="160"/>
        <v>6</v>
      </c>
      <c r="AG223" s="97">
        <f t="shared" si="161"/>
        <v>4</v>
      </c>
      <c r="AH223" s="97"/>
      <c r="AI223" s="97"/>
      <c r="AK223" s="97">
        <f t="shared" si="162"/>
        <v>10</v>
      </c>
      <c r="AL223" s="97">
        <f t="shared" si="163"/>
        <v>14</v>
      </c>
      <c r="AM223" s="97">
        <f t="shared" si="164"/>
        <v>11</v>
      </c>
      <c r="AN223" s="97">
        <f t="shared" si="165"/>
        <v>16</v>
      </c>
      <c r="AO223" s="97">
        <f t="shared" si="166"/>
        <v>3</v>
      </c>
      <c r="AP223" s="97">
        <f t="shared" si="167"/>
        <v>5</v>
      </c>
      <c r="AQ223" s="97">
        <f t="shared" si="168"/>
        <v>17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3</v>
      </c>
      <c r="D224" s="97">
        <f t="shared" si="132"/>
        <v>7</v>
      </c>
      <c r="E224" s="97">
        <f t="shared" si="133"/>
        <v>10</v>
      </c>
      <c r="F224" s="97">
        <f t="shared" si="134"/>
        <v>4</v>
      </c>
      <c r="G224" s="97">
        <f t="shared" si="135"/>
        <v>14</v>
      </c>
      <c r="H224" s="97">
        <f t="shared" si="136"/>
        <v>12</v>
      </c>
      <c r="I224" s="97">
        <f t="shared" si="137"/>
        <v>13</v>
      </c>
      <c r="J224" s="97">
        <f t="shared" si="138"/>
        <v>6</v>
      </c>
      <c r="K224" s="97">
        <f t="shared" si="139"/>
        <v>17</v>
      </c>
      <c r="L224" s="159">
        <f t="shared" si="140"/>
        <v>19</v>
      </c>
      <c r="O224" s="97">
        <f t="shared" si="141"/>
        <v>2</v>
      </c>
      <c r="P224" s="97">
        <f t="shared" si="142"/>
        <v>1</v>
      </c>
      <c r="Q224" s="97">
        <f t="shared" si="143"/>
        <v>5</v>
      </c>
      <c r="R224" s="97">
        <f t="shared" si="144"/>
        <v>11</v>
      </c>
      <c r="S224" s="97">
        <f t="shared" si="145"/>
        <v>8</v>
      </c>
      <c r="T224" s="97">
        <f t="shared" si="146"/>
        <v>9</v>
      </c>
      <c r="U224" s="97">
        <f t="shared" si="147"/>
        <v>15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12</v>
      </c>
      <c r="AA224" s="97">
        <f t="shared" si="155"/>
        <v>16</v>
      </c>
      <c r="AB224" s="97">
        <f t="shared" si="156"/>
        <v>1</v>
      </c>
      <c r="AC224" s="97">
        <f t="shared" si="157"/>
        <v>13</v>
      </c>
      <c r="AD224" s="97">
        <f t="shared" si="158"/>
        <v>5</v>
      </c>
      <c r="AE224" s="97">
        <f t="shared" si="159"/>
        <v>3</v>
      </c>
      <c r="AF224" s="97">
        <f t="shared" si="160"/>
        <v>4</v>
      </c>
      <c r="AG224" s="97">
        <f t="shared" si="161"/>
        <v>15</v>
      </c>
      <c r="AH224" s="97"/>
      <c r="AI224" s="97"/>
      <c r="AK224" s="97">
        <f t="shared" si="162"/>
        <v>11</v>
      </c>
      <c r="AL224" s="97">
        <f t="shared" si="163"/>
        <v>10</v>
      </c>
      <c r="AM224" s="97">
        <f t="shared" si="164"/>
        <v>14</v>
      </c>
      <c r="AN224" s="97">
        <f t="shared" si="165"/>
        <v>2</v>
      </c>
      <c r="AO224" s="97">
        <f t="shared" si="166"/>
        <v>17</v>
      </c>
      <c r="AP224" s="97">
        <f t="shared" si="167"/>
        <v>18</v>
      </c>
      <c r="AQ224" s="97">
        <f t="shared" si="168"/>
        <v>6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11</v>
      </c>
      <c r="D225" s="97">
        <f t="shared" si="132"/>
        <v>2</v>
      </c>
      <c r="E225" s="97">
        <f t="shared" si="133"/>
        <v>4</v>
      </c>
      <c r="F225" s="97">
        <f t="shared" si="134"/>
        <v>10</v>
      </c>
      <c r="G225" s="97">
        <f t="shared" si="135"/>
        <v>5</v>
      </c>
      <c r="H225" s="97">
        <f t="shared" si="136"/>
        <v>7</v>
      </c>
      <c r="I225" s="97">
        <f t="shared" si="137"/>
        <v>13</v>
      </c>
      <c r="J225" s="97">
        <f t="shared" si="138"/>
        <v>6</v>
      </c>
      <c r="K225" s="97">
        <f t="shared" si="139"/>
        <v>17</v>
      </c>
      <c r="L225" s="159">
        <f t="shared" si="140"/>
        <v>19</v>
      </c>
      <c r="O225" s="97">
        <f t="shared" si="141"/>
        <v>3</v>
      </c>
      <c r="P225" s="97">
        <f t="shared" si="142"/>
        <v>14</v>
      </c>
      <c r="Q225" s="97">
        <f t="shared" si="143"/>
        <v>9</v>
      </c>
      <c r="R225" s="97">
        <f t="shared" si="144"/>
        <v>1</v>
      </c>
      <c r="S225" s="97">
        <f t="shared" si="145"/>
        <v>8</v>
      </c>
      <c r="T225" s="97">
        <f t="shared" si="146"/>
        <v>12</v>
      </c>
      <c r="U225" s="97">
        <f t="shared" si="147"/>
        <v>15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2</v>
      </c>
      <c r="AA225" s="97">
        <f t="shared" si="155"/>
        <v>11</v>
      </c>
      <c r="AB225" s="97">
        <f t="shared" si="156"/>
        <v>13</v>
      </c>
      <c r="AC225" s="97">
        <f t="shared" si="157"/>
        <v>1</v>
      </c>
      <c r="AD225" s="97">
        <f t="shared" si="158"/>
        <v>14</v>
      </c>
      <c r="AE225" s="97">
        <f t="shared" si="159"/>
        <v>16</v>
      </c>
      <c r="AF225" s="97">
        <f t="shared" si="160"/>
        <v>4</v>
      </c>
      <c r="AG225" s="97">
        <f t="shared" si="161"/>
        <v>15</v>
      </c>
      <c r="AH225" s="97"/>
      <c r="AI225" s="97"/>
      <c r="AK225" s="97">
        <f t="shared" si="162"/>
        <v>12</v>
      </c>
      <c r="AL225" s="97">
        <f t="shared" si="163"/>
        <v>5</v>
      </c>
      <c r="AM225" s="97">
        <f t="shared" si="164"/>
        <v>18</v>
      </c>
      <c r="AN225" s="97">
        <f t="shared" si="165"/>
        <v>10</v>
      </c>
      <c r="AO225" s="97">
        <f t="shared" si="166"/>
        <v>17</v>
      </c>
      <c r="AP225" s="97">
        <f t="shared" si="167"/>
        <v>3</v>
      </c>
      <c r="AQ225" s="97">
        <f t="shared" si="168"/>
        <v>6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13</v>
      </c>
      <c r="D226" s="97">
        <f t="shared" si="132"/>
        <v>9</v>
      </c>
      <c r="E226" s="97">
        <f t="shared" si="133"/>
        <v>1</v>
      </c>
      <c r="F226" s="97">
        <f t="shared" si="134"/>
        <v>3</v>
      </c>
      <c r="G226" s="97">
        <f t="shared" si="135"/>
        <v>14</v>
      </c>
      <c r="H226" s="97">
        <f t="shared" si="136"/>
        <v>8</v>
      </c>
      <c r="I226" s="97">
        <f t="shared" si="137"/>
        <v>15</v>
      </c>
      <c r="J226" s="97">
        <f t="shared" si="138"/>
        <v>16</v>
      </c>
      <c r="K226" s="97">
        <f t="shared" si="139"/>
        <v>17</v>
      </c>
      <c r="L226" s="159">
        <f t="shared" si="140"/>
        <v>19</v>
      </c>
      <c r="O226" s="97">
        <f t="shared" si="141"/>
        <v>5</v>
      </c>
      <c r="P226" s="97">
        <f t="shared" si="142"/>
        <v>11</v>
      </c>
      <c r="Q226" s="97">
        <f t="shared" si="143"/>
        <v>7</v>
      </c>
      <c r="R226" s="97">
        <f t="shared" si="144"/>
        <v>12</v>
      </c>
      <c r="S226" s="97">
        <f t="shared" si="145"/>
        <v>10</v>
      </c>
      <c r="T226" s="97">
        <f t="shared" si="146"/>
        <v>2</v>
      </c>
      <c r="U226" s="97">
        <f t="shared" si="147"/>
        <v>6</v>
      </c>
      <c r="V226" s="97">
        <f t="shared" si="148"/>
        <v>4</v>
      </c>
      <c r="W226" s="97">
        <f t="shared" si="149"/>
        <v>18</v>
      </c>
      <c r="X226" s="97">
        <f t="shared" si="150"/>
        <v>20</v>
      </c>
      <c r="Z226" s="97">
        <f t="shared" si="154"/>
        <v>4</v>
      </c>
      <c r="AA226" s="97">
        <f t="shared" si="155"/>
        <v>18</v>
      </c>
      <c r="AB226" s="97">
        <f t="shared" si="156"/>
        <v>10</v>
      </c>
      <c r="AC226" s="97">
        <f t="shared" si="157"/>
        <v>12</v>
      </c>
      <c r="AD226" s="97">
        <f t="shared" si="158"/>
        <v>5</v>
      </c>
      <c r="AE226" s="97">
        <f t="shared" si="159"/>
        <v>17</v>
      </c>
      <c r="AF226" s="97">
        <f t="shared" si="160"/>
        <v>6</v>
      </c>
      <c r="AG226" s="97">
        <f t="shared" si="161"/>
        <v>7</v>
      </c>
      <c r="AH226" s="97"/>
      <c r="AI226" s="97"/>
      <c r="AK226" s="97">
        <f t="shared" si="162"/>
        <v>14</v>
      </c>
      <c r="AL226" s="97">
        <f t="shared" si="163"/>
        <v>2</v>
      </c>
      <c r="AM226" s="97">
        <f t="shared" si="164"/>
        <v>16</v>
      </c>
      <c r="AN226" s="97">
        <f t="shared" si="165"/>
        <v>3</v>
      </c>
      <c r="AO226" s="97">
        <f t="shared" si="166"/>
        <v>1</v>
      </c>
      <c r="AP226" s="97">
        <f t="shared" si="167"/>
        <v>11</v>
      </c>
      <c r="AQ226" s="97">
        <f t="shared" si="168"/>
        <v>15</v>
      </c>
      <c r="AR226" s="97">
        <f t="shared" si="169"/>
        <v>13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2</v>
      </c>
      <c r="E227" s="97">
        <f t="shared" ref="E227:E244" si="202">G102</f>
        <v>4</v>
      </c>
      <c r="F227" s="97">
        <f t="shared" ref="F227:F244" si="203">I102</f>
        <v>8</v>
      </c>
      <c r="G227" s="97">
        <f t="shared" ref="G227:G244" si="204">K102</f>
        <v>7</v>
      </c>
      <c r="H227" s="97">
        <f t="shared" ref="H227:H244" si="205">M102</f>
        <v>9</v>
      </c>
      <c r="I227" s="97">
        <f t="shared" ref="I227:I244" si="206">O102</f>
        <v>13</v>
      </c>
      <c r="J227" s="97">
        <f t="shared" ref="J227:J244" si="207">Q102</f>
        <v>16</v>
      </c>
      <c r="K227" s="97">
        <f t="shared" ref="K227:K244" si="208">S102</f>
        <v>17</v>
      </c>
      <c r="L227" s="159">
        <f t="shared" ref="L227:L244" si="209">U102</f>
        <v>19</v>
      </c>
      <c r="O227" s="97">
        <f t="shared" ref="O227:O244" si="210">D102</f>
        <v>3</v>
      </c>
      <c r="P227" s="97">
        <f t="shared" ref="P227:P244" si="211">F102</f>
        <v>11</v>
      </c>
      <c r="Q227" s="97">
        <f t="shared" ref="Q227:Q244" si="212">H102</f>
        <v>10</v>
      </c>
      <c r="R227" s="97">
        <f t="shared" ref="R227:R244" si="213">J102</f>
        <v>5</v>
      </c>
      <c r="S227" s="97">
        <f t="shared" ref="S227:S244" si="214">L102</f>
        <v>14</v>
      </c>
      <c r="T227" s="97">
        <f t="shared" ref="T227:T244" si="215">N102</f>
        <v>12</v>
      </c>
      <c r="U227" s="97">
        <f t="shared" ref="U227:U244" si="216">P102</f>
        <v>6</v>
      </c>
      <c r="V227" s="97">
        <f t="shared" ref="V227:V244" si="217">R102</f>
        <v>15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11</v>
      </c>
      <c r="AB227" s="97">
        <f t="shared" si="156"/>
        <v>13</v>
      </c>
      <c r="AC227" s="97">
        <f t="shared" si="157"/>
        <v>17</v>
      </c>
      <c r="AD227" s="97">
        <f t="shared" si="158"/>
        <v>16</v>
      </c>
      <c r="AE227" s="97">
        <f t="shared" si="159"/>
        <v>18</v>
      </c>
      <c r="AF227" s="97">
        <f t="shared" si="160"/>
        <v>4</v>
      </c>
      <c r="AG227" s="97">
        <f t="shared" si="161"/>
        <v>7</v>
      </c>
      <c r="AH227" s="97"/>
      <c r="AI227" s="97"/>
      <c r="AK227" s="97">
        <f t="shared" si="162"/>
        <v>12</v>
      </c>
      <c r="AL227" s="97">
        <f t="shared" si="163"/>
        <v>2</v>
      </c>
      <c r="AM227" s="97">
        <f t="shared" si="164"/>
        <v>1</v>
      </c>
      <c r="AN227" s="97">
        <f t="shared" si="165"/>
        <v>14</v>
      </c>
      <c r="AO227" s="97">
        <f t="shared" si="166"/>
        <v>5</v>
      </c>
      <c r="AP227" s="97">
        <f t="shared" si="167"/>
        <v>3</v>
      </c>
      <c r="AQ227" s="97">
        <f t="shared" si="168"/>
        <v>15</v>
      </c>
      <c r="AR227" s="97">
        <f t="shared" si="169"/>
        <v>6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13</v>
      </c>
      <c r="D228" s="97">
        <f t="shared" si="201"/>
        <v>5</v>
      </c>
      <c r="E228" s="97">
        <f t="shared" si="202"/>
        <v>12</v>
      </c>
      <c r="F228" s="97">
        <f t="shared" si="203"/>
        <v>10</v>
      </c>
      <c r="G228" s="97">
        <f t="shared" si="204"/>
        <v>11</v>
      </c>
      <c r="H228" s="97">
        <f t="shared" si="205"/>
        <v>9</v>
      </c>
      <c r="I228" s="97">
        <f t="shared" si="206"/>
        <v>6</v>
      </c>
      <c r="J228" s="97">
        <f t="shared" si="207"/>
        <v>16</v>
      </c>
      <c r="K228" s="97">
        <f t="shared" si="208"/>
        <v>17</v>
      </c>
      <c r="L228" s="159">
        <f t="shared" si="209"/>
        <v>19</v>
      </c>
      <c r="O228" s="97">
        <f t="shared" si="210"/>
        <v>2</v>
      </c>
      <c r="P228" s="97">
        <f t="shared" si="211"/>
        <v>7</v>
      </c>
      <c r="Q228" s="97">
        <f t="shared" si="212"/>
        <v>1</v>
      </c>
      <c r="R228" s="97">
        <f t="shared" si="213"/>
        <v>3</v>
      </c>
      <c r="S228" s="97">
        <f t="shared" si="214"/>
        <v>14</v>
      </c>
      <c r="T228" s="97">
        <f t="shared" si="215"/>
        <v>8</v>
      </c>
      <c r="U228" s="97">
        <f t="shared" si="216"/>
        <v>4</v>
      </c>
      <c r="V228" s="97">
        <f t="shared" si="217"/>
        <v>15</v>
      </c>
      <c r="W228" s="97">
        <f t="shared" si="218"/>
        <v>18</v>
      </c>
      <c r="X228" s="97">
        <f t="shared" si="219"/>
        <v>20</v>
      </c>
      <c r="Z228" s="97">
        <f t="shared" si="154"/>
        <v>4</v>
      </c>
      <c r="AA228" s="97">
        <f t="shared" si="155"/>
        <v>14</v>
      </c>
      <c r="AB228" s="97">
        <f t="shared" si="156"/>
        <v>3</v>
      </c>
      <c r="AC228" s="97">
        <f t="shared" si="157"/>
        <v>1</v>
      </c>
      <c r="AD228" s="97">
        <f t="shared" si="158"/>
        <v>2</v>
      </c>
      <c r="AE228" s="97">
        <f t="shared" si="159"/>
        <v>18</v>
      </c>
      <c r="AF228" s="97">
        <f t="shared" si="160"/>
        <v>15</v>
      </c>
      <c r="AG228" s="97">
        <f t="shared" si="161"/>
        <v>7</v>
      </c>
      <c r="AH228" s="97"/>
      <c r="AI228" s="97"/>
      <c r="AK228" s="97">
        <f t="shared" si="162"/>
        <v>11</v>
      </c>
      <c r="AL228" s="97">
        <f t="shared" si="163"/>
        <v>16</v>
      </c>
      <c r="AM228" s="97">
        <f t="shared" si="164"/>
        <v>10</v>
      </c>
      <c r="AN228" s="97">
        <f t="shared" si="165"/>
        <v>12</v>
      </c>
      <c r="AO228" s="97">
        <f t="shared" si="166"/>
        <v>5</v>
      </c>
      <c r="AP228" s="97">
        <f t="shared" si="167"/>
        <v>17</v>
      </c>
      <c r="AQ228" s="97">
        <f t="shared" si="168"/>
        <v>13</v>
      </c>
      <c r="AR228" s="97">
        <f t="shared" si="169"/>
        <v>6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3</v>
      </c>
      <c r="D229" s="97">
        <f t="shared" si="201"/>
        <v>1</v>
      </c>
      <c r="E229" s="97">
        <f t="shared" si="202"/>
        <v>8</v>
      </c>
      <c r="F229" s="97">
        <f t="shared" si="203"/>
        <v>4</v>
      </c>
      <c r="G229" s="97">
        <f t="shared" si="204"/>
        <v>11</v>
      </c>
      <c r="H229" s="97">
        <f t="shared" si="205"/>
        <v>14</v>
      </c>
      <c r="I229" s="97">
        <f t="shared" si="206"/>
        <v>13</v>
      </c>
      <c r="J229" s="97">
        <f t="shared" si="207"/>
        <v>16</v>
      </c>
      <c r="K229" s="97">
        <f t="shared" si="208"/>
        <v>17</v>
      </c>
      <c r="L229" s="159">
        <f t="shared" si="209"/>
        <v>19</v>
      </c>
      <c r="O229" s="97">
        <f t="shared" si="210"/>
        <v>9</v>
      </c>
      <c r="P229" s="97">
        <f t="shared" si="211"/>
        <v>7</v>
      </c>
      <c r="Q229" s="97">
        <f t="shared" si="212"/>
        <v>10</v>
      </c>
      <c r="R229" s="97">
        <f t="shared" si="213"/>
        <v>5</v>
      </c>
      <c r="S229" s="97">
        <f t="shared" si="214"/>
        <v>2</v>
      </c>
      <c r="T229" s="97">
        <f t="shared" si="215"/>
        <v>12</v>
      </c>
      <c r="U229" s="97">
        <f t="shared" si="216"/>
        <v>6</v>
      </c>
      <c r="V229" s="97">
        <f t="shared" si="217"/>
        <v>15</v>
      </c>
      <c r="W229" s="97">
        <f t="shared" si="218"/>
        <v>18</v>
      </c>
      <c r="X229" s="97">
        <f t="shared" si="219"/>
        <v>20</v>
      </c>
      <c r="Z229" s="97">
        <f t="shared" si="154"/>
        <v>12</v>
      </c>
      <c r="AA229" s="97">
        <f t="shared" si="155"/>
        <v>10</v>
      </c>
      <c r="AB229" s="97">
        <f t="shared" si="156"/>
        <v>17</v>
      </c>
      <c r="AC229" s="97">
        <f t="shared" si="157"/>
        <v>13</v>
      </c>
      <c r="AD229" s="97">
        <f t="shared" si="158"/>
        <v>2</v>
      </c>
      <c r="AE229" s="97">
        <f t="shared" si="159"/>
        <v>5</v>
      </c>
      <c r="AF229" s="97">
        <f t="shared" si="160"/>
        <v>4</v>
      </c>
      <c r="AG229" s="97">
        <f t="shared" si="161"/>
        <v>7</v>
      </c>
      <c r="AH229" s="97"/>
      <c r="AI229" s="97"/>
      <c r="AK229" s="97">
        <f t="shared" si="162"/>
        <v>18</v>
      </c>
      <c r="AL229" s="97">
        <f t="shared" si="163"/>
        <v>16</v>
      </c>
      <c r="AM229" s="97">
        <f t="shared" si="164"/>
        <v>1</v>
      </c>
      <c r="AN229" s="97">
        <f t="shared" si="165"/>
        <v>14</v>
      </c>
      <c r="AO229" s="97">
        <f t="shared" si="166"/>
        <v>11</v>
      </c>
      <c r="AP229" s="97">
        <f t="shared" si="167"/>
        <v>3</v>
      </c>
      <c r="AQ229" s="97">
        <f t="shared" si="168"/>
        <v>15</v>
      </c>
      <c r="AR229" s="97">
        <f t="shared" si="169"/>
        <v>6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11</v>
      </c>
      <c r="D230" s="97">
        <f t="shared" si="201"/>
        <v>5</v>
      </c>
      <c r="E230" s="97">
        <f t="shared" si="202"/>
        <v>4</v>
      </c>
      <c r="F230" s="97">
        <f t="shared" si="203"/>
        <v>10</v>
      </c>
      <c r="G230" s="97">
        <f t="shared" si="204"/>
        <v>14</v>
      </c>
      <c r="H230" s="97">
        <f t="shared" si="205"/>
        <v>7</v>
      </c>
      <c r="I230" s="97">
        <f t="shared" si="206"/>
        <v>6</v>
      </c>
      <c r="J230" s="97">
        <f t="shared" si="207"/>
        <v>15</v>
      </c>
      <c r="K230" s="97">
        <f t="shared" si="208"/>
        <v>17</v>
      </c>
      <c r="L230" s="159">
        <f t="shared" si="209"/>
        <v>19</v>
      </c>
      <c r="O230" s="97">
        <f t="shared" si="210"/>
        <v>13</v>
      </c>
      <c r="P230" s="97">
        <f t="shared" si="211"/>
        <v>1</v>
      </c>
      <c r="Q230" s="97">
        <f t="shared" si="212"/>
        <v>12</v>
      </c>
      <c r="R230" s="97">
        <f t="shared" si="213"/>
        <v>2</v>
      </c>
      <c r="S230" s="97">
        <f t="shared" si="214"/>
        <v>9</v>
      </c>
      <c r="T230" s="97">
        <f t="shared" si="215"/>
        <v>3</v>
      </c>
      <c r="U230" s="97">
        <f t="shared" si="216"/>
        <v>16</v>
      </c>
      <c r="V230" s="97">
        <f t="shared" si="217"/>
        <v>9</v>
      </c>
      <c r="W230" s="97">
        <f t="shared" si="218"/>
        <v>18</v>
      </c>
      <c r="X230" s="97">
        <f t="shared" si="219"/>
        <v>20</v>
      </c>
      <c r="Z230" s="97">
        <f t="shared" si="154"/>
        <v>2</v>
      </c>
      <c r="AA230" s="97">
        <f t="shared" si="155"/>
        <v>14</v>
      </c>
      <c r="AB230" s="97">
        <f t="shared" si="156"/>
        <v>13</v>
      </c>
      <c r="AC230" s="97">
        <f t="shared" si="157"/>
        <v>1</v>
      </c>
      <c r="AD230" s="97">
        <f t="shared" si="158"/>
        <v>5</v>
      </c>
      <c r="AE230" s="97">
        <f t="shared" si="159"/>
        <v>16</v>
      </c>
      <c r="AF230" s="97">
        <f t="shared" si="160"/>
        <v>15</v>
      </c>
      <c r="AG230" s="97">
        <f t="shared" si="161"/>
        <v>6</v>
      </c>
      <c r="AH230" s="97"/>
      <c r="AI230" s="97"/>
      <c r="AK230" s="97">
        <f t="shared" si="162"/>
        <v>4</v>
      </c>
      <c r="AL230" s="97">
        <f t="shared" si="163"/>
        <v>10</v>
      </c>
      <c r="AM230" s="97">
        <f t="shared" si="164"/>
        <v>3</v>
      </c>
      <c r="AN230" s="97">
        <f t="shared" si="165"/>
        <v>11</v>
      </c>
      <c r="AO230" s="97">
        <f t="shared" si="166"/>
        <v>18</v>
      </c>
      <c r="AP230" s="97">
        <f t="shared" si="167"/>
        <v>12</v>
      </c>
      <c r="AQ230" s="97">
        <f t="shared" si="168"/>
        <v>7</v>
      </c>
      <c r="AR230" s="97">
        <f t="shared" si="169"/>
        <v>18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14</v>
      </c>
      <c r="D231" s="97">
        <f t="shared" si="201"/>
        <v>11</v>
      </c>
      <c r="E231" s="97">
        <f t="shared" si="202"/>
        <v>3</v>
      </c>
      <c r="F231" s="97">
        <f t="shared" si="203"/>
        <v>8</v>
      </c>
      <c r="G231" s="97">
        <f t="shared" si="204"/>
        <v>10</v>
      </c>
      <c r="H231" s="97">
        <f t="shared" si="205"/>
        <v>4</v>
      </c>
      <c r="I231" s="97">
        <f t="shared" si="206"/>
        <v>16</v>
      </c>
      <c r="J231" s="97">
        <f t="shared" si="207"/>
        <v>15</v>
      </c>
      <c r="K231" s="97">
        <f t="shared" si="208"/>
        <v>4</v>
      </c>
      <c r="L231" s="159">
        <f t="shared" si="209"/>
        <v>18</v>
      </c>
      <c r="O231" s="97">
        <f t="shared" si="210"/>
        <v>1</v>
      </c>
      <c r="P231" s="97">
        <f t="shared" si="211"/>
        <v>2</v>
      </c>
      <c r="Q231" s="97">
        <f t="shared" si="212"/>
        <v>5</v>
      </c>
      <c r="R231" s="97">
        <f t="shared" si="213"/>
        <v>9</v>
      </c>
      <c r="S231" s="97">
        <f t="shared" si="214"/>
        <v>7</v>
      </c>
      <c r="T231" s="97">
        <f t="shared" si="215"/>
        <v>6</v>
      </c>
      <c r="U231" s="97">
        <f t="shared" si="216"/>
        <v>12</v>
      </c>
      <c r="V231" s="97">
        <f t="shared" si="217"/>
        <v>13</v>
      </c>
      <c r="W231" s="97">
        <f t="shared" si="218"/>
        <v>17</v>
      </c>
      <c r="X231" s="97">
        <f t="shared" si="219"/>
        <v>20</v>
      </c>
      <c r="Z231" s="97">
        <f t="shared" si="154"/>
        <v>5</v>
      </c>
      <c r="AA231" s="97">
        <f t="shared" si="155"/>
        <v>2</v>
      </c>
      <c r="AB231" s="97">
        <f t="shared" si="156"/>
        <v>12</v>
      </c>
      <c r="AC231" s="97">
        <f t="shared" si="157"/>
        <v>17</v>
      </c>
      <c r="AD231" s="97">
        <f t="shared" si="158"/>
        <v>1</v>
      </c>
      <c r="AE231" s="97">
        <f t="shared" si="159"/>
        <v>13</v>
      </c>
      <c r="AF231" s="97">
        <f t="shared" si="160"/>
        <v>7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11</v>
      </c>
      <c r="AM231" s="97">
        <f t="shared" si="164"/>
        <v>14</v>
      </c>
      <c r="AN231" s="97">
        <f t="shared" si="165"/>
        <v>18</v>
      </c>
      <c r="AO231" s="97">
        <f t="shared" si="166"/>
        <v>16</v>
      </c>
      <c r="AP231" s="97">
        <f t="shared" si="167"/>
        <v>15</v>
      </c>
      <c r="AQ231" s="97">
        <f t="shared" si="168"/>
        <v>3</v>
      </c>
      <c r="AR231" s="97">
        <f t="shared" si="169"/>
        <v>4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11</v>
      </c>
      <c r="E232" s="97">
        <f t="shared" si="202"/>
        <v>3</v>
      </c>
      <c r="F232" s="97">
        <f t="shared" si="203"/>
        <v>10</v>
      </c>
      <c r="G232" s="97">
        <f t="shared" si="204"/>
        <v>14</v>
      </c>
      <c r="H232" s="97">
        <f t="shared" si="205"/>
        <v>6</v>
      </c>
      <c r="I232" s="97">
        <f t="shared" si="206"/>
        <v>12</v>
      </c>
      <c r="J232" s="97">
        <f t="shared" si="207"/>
        <v>13</v>
      </c>
      <c r="K232" s="97">
        <f t="shared" si="208"/>
        <v>17</v>
      </c>
      <c r="L232" s="159">
        <f t="shared" si="209"/>
        <v>19</v>
      </c>
      <c r="O232" s="97">
        <f t="shared" si="210"/>
        <v>5</v>
      </c>
      <c r="P232" s="97">
        <f t="shared" si="211"/>
        <v>2</v>
      </c>
      <c r="Q232" s="97">
        <f t="shared" si="212"/>
        <v>7</v>
      </c>
      <c r="R232" s="97">
        <f t="shared" si="213"/>
        <v>9</v>
      </c>
      <c r="S232" s="97">
        <f t="shared" si="214"/>
        <v>4</v>
      </c>
      <c r="T232" s="97">
        <f t="shared" si="215"/>
        <v>16</v>
      </c>
      <c r="U232" s="97">
        <f t="shared" si="216"/>
        <v>15</v>
      </c>
      <c r="V232" s="97">
        <f t="shared" si="217"/>
        <v>4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2</v>
      </c>
      <c r="AB232" s="97">
        <f t="shared" si="156"/>
        <v>12</v>
      </c>
      <c r="AC232" s="97">
        <f t="shared" si="157"/>
        <v>1</v>
      </c>
      <c r="AD232" s="97">
        <f t="shared" si="158"/>
        <v>5</v>
      </c>
      <c r="AE232" s="97">
        <f t="shared" si="159"/>
        <v>15</v>
      </c>
      <c r="AF232" s="97">
        <f t="shared" si="160"/>
        <v>3</v>
      </c>
      <c r="AG232" s="97">
        <f t="shared" si="161"/>
        <v>4</v>
      </c>
      <c r="AH232" s="97"/>
      <c r="AI232" s="97"/>
      <c r="AK232" s="97">
        <f t="shared" si="162"/>
        <v>14</v>
      </c>
      <c r="AL232" s="97">
        <f t="shared" si="163"/>
        <v>11</v>
      </c>
      <c r="AM232" s="97">
        <f t="shared" si="164"/>
        <v>16</v>
      </c>
      <c r="AN232" s="97">
        <f t="shared" si="165"/>
        <v>18</v>
      </c>
      <c r="AO232" s="97">
        <f t="shared" si="166"/>
        <v>13</v>
      </c>
      <c r="AP232" s="97">
        <f t="shared" si="167"/>
        <v>7</v>
      </c>
      <c r="AQ232" s="97">
        <f t="shared" si="168"/>
        <v>6</v>
      </c>
      <c r="AR232" s="97">
        <f t="shared" si="169"/>
        <v>13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5</v>
      </c>
      <c r="D233" s="97">
        <f t="shared" si="201"/>
        <v>11</v>
      </c>
      <c r="E233" s="97">
        <f t="shared" si="202"/>
        <v>10</v>
      </c>
      <c r="F233" s="97">
        <f t="shared" si="203"/>
        <v>2</v>
      </c>
      <c r="G233" s="97">
        <f t="shared" si="204"/>
        <v>4</v>
      </c>
      <c r="H233" s="97">
        <f t="shared" si="205"/>
        <v>6</v>
      </c>
      <c r="I233" s="97">
        <f t="shared" si="206"/>
        <v>13</v>
      </c>
      <c r="J233" s="97">
        <f t="shared" si="207"/>
        <v>8</v>
      </c>
      <c r="K233" s="97">
        <f t="shared" si="208"/>
        <v>17</v>
      </c>
      <c r="L233" s="159">
        <f t="shared" si="209"/>
        <v>19</v>
      </c>
      <c r="O233" s="97">
        <f t="shared" si="210"/>
        <v>14</v>
      </c>
      <c r="P233" s="97">
        <f t="shared" si="211"/>
        <v>7</v>
      </c>
      <c r="Q233" s="97">
        <f t="shared" si="212"/>
        <v>1</v>
      </c>
      <c r="R233" s="97">
        <f t="shared" si="213"/>
        <v>3</v>
      </c>
      <c r="S233" s="97">
        <f t="shared" si="214"/>
        <v>9</v>
      </c>
      <c r="T233" s="97">
        <f t="shared" si="215"/>
        <v>12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14</v>
      </c>
      <c r="AA233" s="97">
        <f t="shared" si="155"/>
        <v>2</v>
      </c>
      <c r="AB233" s="97">
        <f t="shared" si="156"/>
        <v>1</v>
      </c>
      <c r="AC233" s="97">
        <f t="shared" si="157"/>
        <v>11</v>
      </c>
      <c r="AD233" s="97">
        <f t="shared" si="158"/>
        <v>13</v>
      </c>
      <c r="AE233" s="97">
        <f t="shared" si="159"/>
        <v>15</v>
      </c>
      <c r="AF233" s="97">
        <f t="shared" si="160"/>
        <v>4</v>
      </c>
      <c r="AG233" s="97">
        <f t="shared" si="161"/>
        <v>17</v>
      </c>
      <c r="AH233" s="97"/>
      <c r="AI233" s="97"/>
      <c r="AK233" s="97">
        <f t="shared" si="162"/>
        <v>5</v>
      </c>
      <c r="AL233" s="97">
        <f t="shared" si="163"/>
        <v>16</v>
      </c>
      <c r="AM233" s="97">
        <f t="shared" si="164"/>
        <v>10</v>
      </c>
      <c r="AN233" s="97">
        <f t="shared" si="165"/>
        <v>12</v>
      </c>
      <c r="AO233" s="97">
        <f t="shared" si="166"/>
        <v>18</v>
      </c>
      <c r="AP233" s="97">
        <f t="shared" si="167"/>
        <v>3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2</v>
      </c>
      <c r="D234" s="97">
        <f t="shared" si="201"/>
        <v>1</v>
      </c>
      <c r="E234" s="97">
        <f t="shared" si="202"/>
        <v>3</v>
      </c>
      <c r="F234" s="97">
        <f t="shared" si="203"/>
        <v>10</v>
      </c>
      <c r="G234" s="97">
        <f t="shared" si="204"/>
        <v>9</v>
      </c>
      <c r="H234" s="97">
        <f t="shared" si="205"/>
        <v>12</v>
      </c>
      <c r="I234" s="97">
        <f t="shared" si="206"/>
        <v>15</v>
      </c>
      <c r="J234" s="97">
        <f t="shared" si="207"/>
        <v>14</v>
      </c>
      <c r="K234" s="97">
        <f t="shared" si="208"/>
        <v>17</v>
      </c>
      <c r="L234" s="159">
        <f t="shared" si="209"/>
        <v>19</v>
      </c>
      <c r="O234" s="97">
        <f t="shared" si="210"/>
        <v>11</v>
      </c>
      <c r="P234" s="97">
        <f t="shared" si="211"/>
        <v>7</v>
      </c>
      <c r="Q234" s="97">
        <f t="shared" si="212"/>
        <v>5</v>
      </c>
      <c r="R234" s="97">
        <f t="shared" si="213"/>
        <v>4</v>
      </c>
      <c r="S234" s="97">
        <f t="shared" si="214"/>
        <v>6</v>
      </c>
      <c r="T234" s="97">
        <f t="shared" si="215"/>
        <v>13</v>
      </c>
      <c r="U234" s="97">
        <f t="shared" si="216"/>
        <v>8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11</v>
      </c>
      <c r="AA234" s="97">
        <f t="shared" si="155"/>
        <v>10</v>
      </c>
      <c r="AB234" s="97">
        <f t="shared" si="156"/>
        <v>12</v>
      </c>
      <c r="AC234" s="97">
        <f t="shared" si="157"/>
        <v>1</v>
      </c>
      <c r="AD234" s="97">
        <f t="shared" si="158"/>
        <v>18</v>
      </c>
      <c r="AE234" s="97">
        <f t="shared" si="159"/>
        <v>3</v>
      </c>
      <c r="AF234" s="97">
        <f t="shared" si="160"/>
        <v>6</v>
      </c>
      <c r="AG234" s="97">
        <f t="shared" si="161"/>
        <v>5</v>
      </c>
      <c r="AH234" s="97"/>
      <c r="AI234" s="97"/>
      <c r="AK234" s="97">
        <f t="shared" si="162"/>
        <v>2</v>
      </c>
      <c r="AL234" s="97">
        <f t="shared" si="163"/>
        <v>16</v>
      </c>
      <c r="AM234" s="97">
        <f t="shared" si="164"/>
        <v>14</v>
      </c>
      <c r="AN234" s="97">
        <f t="shared" si="165"/>
        <v>13</v>
      </c>
      <c r="AO234" s="97">
        <f t="shared" si="166"/>
        <v>15</v>
      </c>
      <c r="AP234" s="97">
        <f t="shared" si="167"/>
        <v>4</v>
      </c>
      <c r="AQ234" s="97">
        <f t="shared" si="168"/>
        <v>17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2</v>
      </c>
      <c r="E235" s="97">
        <f t="shared" si="202"/>
        <v>11</v>
      </c>
      <c r="F235" s="97">
        <f t="shared" si="203"/>
        <v>14</v>
      </c>
      <c r="G235" s="97">
        <f t="shared" si="204"/>
        <v>4</v>
      </c>
      <c r="H235" s="97">
        <f t="shared" si="205"/>
        <v>5</v>
      </c>
      <c r="I235" s="97">
        <f t="shared" si="206"/>
        <v>10</v>
      </c>
      <c r="J235" s="97">
        <f t="shared" si="207"/>
        <v>8</v>
      </c>
      <c r="K235" s="97">
        <f t="shared" si="208"/>
        <v>17</v>
      </c>
      <c r="L235" s="159">
        <f t="shared" si="209"/>
        <v>19</v>
      </c>
      <c r="O235" s="97">
        <f t="shared" si="210"/>
        <v>3</v>
      </c>
      <c r="P235" s="97">
        <f t="shared" si="211"/>
        <v>12</v>
      </c>
      <c r="Q235" s="97">
        <f t="shared" si="212"/>
        <v>13</v>
      </c>
      <c r="R235" s="97">
        <f t="shared" si="213"/>
        <v>7</v>
      </c>
      <c r="S235" s="97">
        <f t="shared" si="214"/>
        <v>9</v>
      </c>
      <c r="T235" s="97">
        <f t="shared" si="215"/>
        <v>6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11</v>
      </c>
      <c r="AB235" s="97">
        <f t="shared" si="156"/>
        <v>2</v>
      </c>
      <c r="AC235" s="97">
        <f t="shared" si="157"/>
        <v>5</v>
      </c>
      <c r="AD235" s="97">
        <f t="shared" si="158"/>
        <v>13</v>
      </c>
      <c r="AE235" s="97">
        <f t="shared" si="159"/>
        <v>14</v>
      </c>
      <c r="AF235" s="97">
        <f t="shared" si="160"/>
        <v>1</v>
      </c>
      <c r="AG235" s="97">
        <f t="shared" si="161"/>
        <v>17</v>
      </c>
      <c r="AH235" s="97"/>
      <c r="AI235" s="97"/>
      <c r="AK235" s="97">
        <f t="shared" si="162"/>
        <v>12</v>
      </c>
      <c r="AL235" s="97">
        <f t="shared" si="163"/>
        <v>3</v>
      </c>
      <c r="AM235" s="97">
        <f t="shared" si="164"/>
        <v>4</v>
      </c>
      <c r="AN235" s="97">
        <f t="shared" si="165"/>
        <v>16</v>
      </c>
      <c r="AO235" s="97">
        <f t="shared" si="166"/>
        <v>18</v>
      </c>
      <c r="AP235" s="97">
        <f t="shared" si="167"/>
        <v>15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2</v>
      </c>
      <c r="E236" s="97">
        <f t="shared" si="202"/>
        <v>11</v>
      </c>
      <c r="F236" s="97">
        <f t="shared" si="203"/>
        <v>14</v>
      </c>
      <c r="G236" s="97">
        <f t="shared" si="204"/>
        <v>6</v>
      </c>
      <c r="H236" s="97">
        <f t="shared" si="205"/>
        <v>8</v>
      </c>
      <c r="I236" s="97">
        <f t="shared" si="206"/>
        <v>10</v>
      </c>
      <c r="J236" s="97">
        <f t="shared" si="207"/>
        <v>15</v>
      </c>
      <c r="K236" s="97">
        <f t="shared" si="208"/>
        <v>17</v>
      </c>
      <c r="L236" s="159">
        <f t="shared" si="209"/>
        <v>19</v>
      </c>
      <c r="O236" s="97">
        <f t="shared" si="210"/>
        <v>3</v>
      </c>
      <c r="P236" s="97">
        <f t="shared" si="211"/>
        <v>12</v>
      </c>
      <c r="Q236" s="97">
        <f t="shared" si="212"/>
        <v>13</v>
      </c>
      <c r="R236" s="97">
        <f t="shared" si="213"/>
        <v>7</v>
      </c>
      <c r="S236" s="97">
        <f t="shared" si="214"/>
        <v>4</v>
      </c>
      <c r="T236" s="97">
        <f t="shared" si="215"/>
        <v>5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11</v>
      </c>
      <c r="AB236" s="97">
        <f t="shared" si="156"/>
        <v>2</v>
      </c>
      <c r="AC236" s="97">
        <f t="shared" si="157"/>
        <v>5</v>
      </c>
      <c r="AD236" s="97">
        <f t="shared" si="158"/>
        <v>15</v>
      </c>
      <c r="AE236" s="97">
        <f t="shared" si="159"/>
        <v>17</v>
      </c>
      <c r="AF236" s="97">
        <f t="shared" si="160"/>
        <v>1</v>
      </c>
      <c r="AG236" s="97">
        <f t="shared" si="161"/>
        <v>6</v>
      </c>
      <c r="AH236" s="97"/>
      <c r="AI236" s="97"/>
      <c r="AK236" s="97">
        <f t="shared" si="162"/>
        <v>12</v>
      </c>
      <c r="AL236" s="97">
        <f t="shared" si="163"/>
        <v>3</v>
      </c>
      <c r="AM236" s="97">
        <f t="shared" si="164"/>
        <v>4</v>
      </c>
      <c r="AN236" s="97">
        <f t="shared" si="165"/>
        <v>16</v>
      </c>
      <c r="AO236" s="97">
        <f t="shared" si="166"/>
        <v>13</v>
      </c>
      <c r="AP236" s="97">
        <f t="shared" si="167"/>
        <v>14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14</v>
      </c>
      <c r="D237" s="97">
        <f t="shared" si="201"/>
        <v>5</v>
      </c>
      <c r="E237" s="97">
        <f t="shared" si="202"/>
        <v>11</v>
      </c>
      <c r="F237" s="97">
        <f t="shared" si="203"/>
        <v>2</v>
      </c>
      <c r="G237" s="97">
        <f t="shared" si="204"/>
        <v>6</v>
      </c>
      <c r="H237" s="97">
        <f t="shared" si="205"/>
        <v>8</v>
      </c>
      <c r="I237" s="97">
        <f t="shared" si="206"/>
        <v>10</v>
      </c>
      <c r="J237" s="97">
        <f t="shared" si="207"/>
        <v>9</v>
      </c>
      <c r="K237" s="97">
        <f t="shared" si="208"/>
        <v>17</v>
      </c>
      <c r="L237" s="159">
        <f t="shared" si="209"/>
        <v>19</v>
      </c>
      <c r="O237" s="97">
        <f t="shared" si="210"/>
        <v>12</v>
      </c>
      <c r="P237" s="97">
        <f t="shared" si="211"/>
        <v>3</v>
      </c>
      <c r="Q237" s="97">
        <f t="shared" si="212"/>
        <v>16</v>
      </c>
      <c r="R237" s="97">
        <f t="shared" si="213"/>
        <v>13</v>
      </c>
      <c r="S237" s="97">
        <f t="shared" si="214"/>
        <v>4</v>
      </c>
      <c r="T237" s="97">
        <f t="shared" si="215"/>
        <v>1</v>
      </c>
      <c r="U237" s="97">
        <f t="shared" si="216"/>
        <v>7</v>
      </c>
      <c r="V237" s="97">
        <f t="shared" si="217"/>
        <v>15</v>
      </c>
      <c r="W237" s="97">
        <f t="shared" si="218"/>
        <v>18</v>
      </c>
      <c r="X237" s="97">
        <f t="shared" si="219"/>
        <v>20</v>
      </c>
      <c r="Z237" s="97">
        <f t="shared" si="154"/>
        <v>5</v>
      </c>
      <c r="AA237" s="97">
        <f t="shared" si="155"/>
        <v>14</v>
      </c>
      <c r="AB237" s="97">
        <f t="shared" si="156"/>
        <v>2</v>
      </c>
      <c r="AC237" s="97">
        <f t="shared" si="157"/>
        <v>11</v>
      </c>
      <c r="AD237" s="97">
        <f t="shared" si="158"/>
        <v>15</v>
      </c>
      <c r="AE237" s="97">
        <f t="shared" si="159"/>
        <v>17</v>
      </c>
      <c r="AF237" s="97">
        <f t="shared" si="160"/>
        <v>1</v>
      </c>
      <c r="AG237" s="97">
        <f t="shared" si="161"/>
        <v>18</v>
      </c>
      <c r="AH237" s="97"/>
      <c r="AI237" s="97"/>
      <c r="AK237" s="97">
        <f t="shared" si="162"/>
        <v>3</v>
      </c>
      <c r="AL237" s="97">
        <f t="shared" si="163"/>
        <v>12</v>
      </c>
      <c r="AM237" s="97">
        <f t="shared" si="164"/>
        <v>7</v>
      </c>
      <c r="AN237" s="97">
        <f t="shared" si="165"/>
        <v>4</v>
      </c>
      <c r="AO237" s="97">
        <f t="shared" si="166"/>
        <v>13</v>
      </c>
      <c r="AP237" s="97">
        <f t="shared" si="167"/>
        <v>10</v>
      </c>
      <c r="AQ237" s="97">
        <f t="shared" si="168"/>
        <v>16</v>
      </c>
      <c r="AR237" s="97">
        <f t="shared" si="169"/>
        <v>6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11</v>
      </c>
      <c r="D238" s="97">
        <f t="shared" si="201"/>
        <v>10</v>
      </c>
      <c r="E238" s="97">
        <f t="shared" si="202"/>
        <v>9</v>
      </c>
      <c r="F238" s="97">
        <f t="shared" si="203"/>
        <v>2</v>
      </c>
      <c r="G238" s="97">
        <f t="shared" si="204"/>
        <v>6</v>
      </c>
      <c r="H238" s="97">
        <f t="shared" si="205"/>
        <v>8</v>
      </c>
      <c r="I238" s="97">
        <f t="shared" si="206"/>
        <v>1</v>
      </c>
      <c r="J238" s="97">
        <f t="shared" si="207"/>
        <v>15</v>
      </c>
      <c r="K238" s="97">
        <f t="shared" si="208"/>
        <v>17</v>
      </c>
      <c r="L238" s="159">
        <f t="shared" si="209"/>
        <v>19</v>
      </c>
      <c r="O238" s="97">
        <f t="shared" si="210"/>
        <v>3</v>
      </c>
      <c r="P238" s="97">
        <f t="shared" si="211"/>
        <v>14</v>
      </c>
      <c r="Q238" s="97">
        <f t="shared" si="212"/>
        <v>5</v>
      </c>
      <c r="R238" s="97">
        <f t="shared" si="213"/>
        <v>7</v>
      </c>
      <c r="S238" s="97">
        <f t="shared" si="214"/>
        <v>4</v>
      </c>
      <c r="T238" s="97">
        <f t="shared" si="215"/>
        <v>13</v>
      </c>
      <c r="U238" s="97">
        <f t="shared" si="216"/>
        <v>12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2</v>
      </c>
      <c r="AA238" s="97">
        <f t="shared" si="155"/>
        <v>1</v>
      </c>
      <c r="AB238" s="97">
        <f t="shared" si="156"/>
        <v>18</v>
      </c>
      <c r="AC238" s="97">
        <f t="shared" si="157"/>
        <v>11</v>
      </c>
      <c r="AD238" s="97">
        <f t="shared" si="158"/>
        <v>15</v>
      </c>
      <c r="AE238" s="97">
        <f t="shared" si="159"/>
        <v>17</v>
      </c>
      <c r="AF238" s="97">
        <f t="shared" si="160"/>
        <v>10</v>
      </c>
      <c r="AG238" s="97">
        <f t="shared" si="161"/>
        <v>6</v>
      </c>
      <c r="AH238" s="97"/>
      <c r="AI238" s="97"/>
      <c r="AK238" s="97">
        <f t="shared" si="162"/>
        <v>12</v>
      </c>
      <c r="AL238" s="97">
        <f t="shared" si="163"/>
        <v>5</v>
      </c>
      <c r="AM238" s="97">
        <f t="shared" si="164"/>
        <v>14</v>
      </c>
      <c r="AN238" s="97">
        <f t="shared" si="165"/>
        <v>16</v>
      </c>
      <c r="AO238" s="97">
        <f t="shared" si="166"/>
        <v>13</v>
      </c>
      <c r="AP238" s="97">
        <f t="shared" si="167"/>
        <v>4</v>
      </c>
      <c r="AQ238" s="97">
        <f t="shared" si="168"/>
        <v>3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5</v>
      </c>
      <c r="D239" s="97">
        <f t="shared" si="201"/>
        <v>2</v>
      </c>
      <c r="E239" s="97">
        <f t="shared" si="202"/>
        <v>8</v>
      </c>
      <c r="F239" s="97">
        <f t="shared" si="203"/>
        <v>3</v>
      </c>
      <c r="G239" s="97">
        <f t="shared" si="204"/>
        <v>4</v>
      </c>
      <c r="H239" s="97">
        <f t="shared" si="205"/>
        <v>9</v>
      </c>
      <c r="I239" s="97">
        <f t="shared" si="206"/>
        <v>13</v>
      </c>
      <c r="J239" s="97">
        <f t="shared" si="207"/>
        <v>15</v>
      </c>
      <c r="K239" s="97">
        <f t="shared" si="208"/>
        <v>18</v>
      </c>
      <c r="L239" s="159">
        <f t="shared" si="209"/>
        <v>19</v>
      </c>
      <c r="O239" s="97">
        <f t="shared" si="210"/>
        <v>11</v>
      </c>
      <c r="P239" s="97">
        <f t="shared" si="211"/>
        <v>10</v>
      </c>
      <c r="Q239" s="97">
        <f t="shared" si="212"/>
        <v>1</v>
      </c>
      <c r="R239" s="97">
        <f t="shared" si="213"/>
        <v>7</v>
      </c>
      <c r="S239" s="97">
        <f t="shared" si="214"/>
        <v>6</v>
      </c>
      <c r="T239" s="97">
        <f t="shared" si="215"/>
        <v>14</v>
      </c>
      <c r="U239" s="97">
        <f t="shared" si="216"/>
        <v>12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14</v>
      </c>
      <c r="AA239" s="97">
        <f t="shared" si="155"/>
        <v>11</v>
      </c>
      <c r="AB239" s="97">
        <f t="shared" si="156"/>
        <v>17</v>
      </c>
      <c r="AC239" s="97">
        <f t="shared" si="157"/>
        <v>12</v>
      </c>
      <c r="AD239" s="97">
        <f t="shared" si="158"/>
        <v>13</v>
      </c>
      <c r="AE239" s="97">
        <f t="shared" si="159"/>
        <v>18</v>
      </c>
      <c r="AF239" s="97">
        <f t="shared" si="160"/>
        <v>4</v>
      </c>
      <c r="AG239" s="97">
        <f t="shared" si="161"/>
        <v>6</v>
      </c>
      <c r="AH239" s="97"/>
      <c r="AI239" s="97"/>
      <c r="AK239" s="97">
        <f t="shared" si="162"/>
        <v>2</v>
      </c>
      <c r="AL239" s="97">
        <f t="shared" si="163"/>
        <v>1</v>
      </c>
      <c r="AM239" s="97">
        <f t="shared" si="164"/>
        <v>10</v>
      </c>
      <c r="AN239" s="97">
        <f t="shared" si="165"/>
        <v>16</v>
      </c>
      <c r="AO239" s="97">
        <f t="shared" si="166"/>
        <v>15</v>
      </c>
      <c r="AP239" s="97">
        <f t="shared" si="167"/>
        <v>5</v>
      </c>
      <c r="AQ239" s="97">
        <f t="shared" si="168"/>
        <v>3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1</v>
      </c>
      <c r="D240" s="97">
        <f t="shared" si="201"/>
        <v>5</v>
      </c>
      <c r="E240" s="97">
        <f t="shared" si="202"/>
        <v>11</v>
      </c>
      <c r="F240" s="97">
        <f t="shared" si="203"/>
        <v>8</v>
      </c>
      <c r="G240" s="97">
        <f t="shared" si="204"/>
        <v>7</v>
      </c>
      <c r="H240" s="97">
        <f t="shared" si="205"/>
        <v>6</v>
      </c>
      <c r="I240" s="97">
        <f t="shared" si="206"/>
        <v>13</v>
      </c>
      <c r="J240" s="97">
        <f t="shared" si="207"/>
        <v>15</v>
      </c>
      <c r="K240" s="97">
        <f t="shared" si="208"/>
        <v>18</v>
      </c>
      <c r="L240" s="159">
        <f t="shared" si="209"/>
        <v>19</v>
      </c>
      <c r="O240" s="97">
        <f t="shared" si="210"/>
        <v>2</v>
      </c>
      <c r="P240" s="97">
        <f t="shared" si="211"/>
        <v>14</v>
      </c>
      <c r="Q240" s="97">
        <f t="shared" si="212"/>
        <v>3</v>
      </c>
      <c r="R240" s="97">
        <f t="shared" si="213"/>
        <v>10</v>
      </c>
      <c r="S240" s="97">
        <f t="shared" si="214"/>
        <v>4</v>
      </c>
      <c r="T240" s="97">
        <f t="shared" si="215"/>
        <v>9</v>
      </c>
      <c r="U240" s="97">
        <f t="shared" si="216"/>
        <v>12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10</v>
      </c>
      <c r="AA240" s="97">
        <f t="shared" si="155"/>
        <v>14</v>
      </c>
      <c r="AB240" s="97">
        <f t="shared" si="156"/>
        <v>2</v>
      </c>
      <c r="AC240" s="97">
        <f t="shared" si="157"/>
        <v>17</v>
      </c>
      <c r="AD240" s="97">
        <f t="shared" si="158"/>
        <v>16</v>
      </c>
      <c r="AE240" s="97">
        <f t="shared" si="159"/>
        <v>15</v>
      </c>
      <c r="AF240" s="97">
        <f t="shared" si="160"/>
        <v>4</v>
      </c>
      <c r="AG240" s="97">
        <f t="shared" si="161"/>
        <v>6</v>
      </c>
      <c r="AH240" s="97"/>
      <c r="AI240" s="97"/>
      <c r="AK240" s="97">
        <f t="shared" si="162"/>
        <v>11</v>
      </c>
      <c r="AL240" s="97">
        <f t="shared" si="163"/>
        <v>5</v>
      </c>
      <c r="AM240" s="97">
        <f t="shared" si="164"/>
        <v>12</v>
      </c>
      <c r="AN240" s="97">
        <f t="shared" si="165"/>
        <v>1</v>
      </c>
      <c r="AO240" s="97">
        <f t="shared" si="166"/>
        <v>13</v>
      </c>
      <c r="AP240" s="97">
        <f t="shared" si="167"/>
        <v>18</v>
      </c>
      <c r="AQ240" s="97">
        <f t="shared" si="168"/>
        <v>3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11</v>
      </c>
      <c r="D241" s="97">
        <f t="shared" si="201"/>
        <v>1</v>
      </c>
      <c r="E241" s="97">
        <f t="shared" si="202"/>
        <v>9</v>
      </c>
      <c r="F241" s="97">
        <f t="shared" si="203"/>
        <v>8</v>
      </c>
      <c r="G241" s="97">
        <f t="shared" si="204"/>
        <v>4</v>
      </c>
      <c r="H241" s="97">
        <f t="shared" si="205"/>
        <v>3</v>
      </c>
      <c r="I241" s="97">
        <f t="shared" si="206"/>
        <v>2</v>
      </c>
      <c r="J241" s="97">
        <f t="shared" si="207"/>
        <v>15</v>
      </c>
      <c r="K241" s="97">
        <f t="shared" si="208"/>
        <v>18</v>
      </c>
      <c r="L241" s="159">
        <f t="shared" si="209"/>
        <v>19</v>
      </c>
      <c r="O241" s="97">
        <f t="shared" si="210"/>
        <v>7</v>
      </c>
      <c r="P241" s="97">
        <f t="shared" si="211"/>
        <v>10</v>
      </c>
      <c r="Q241" s="97">
        <f t="shared" si="212"/>
        <v>14</v>
      </c>
      <c r="R241" s="97">
        <f t="shared" si="213"/>
        <v>12</v>
      </c>
      <c r="S241" s="97">
        <f t="shared" si="214"/>
        <v>5</v>
      </c>
      <c r="T241" s="97">
        <f t="shared" si="215"/>
        <v>6</v>
      </c>
      <c r="U241" s="97">
        <f t="shared" si="216"/>
        <v>13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2</v>
      </c>
      <c r="AA241" s="97">
        <f t="shared" si="155"/>
        <v>10</v>
      </c>
      <c r="AB241" s="97">
        <f t="shared" si="156"/>
        <v>18</v>
      </c>
      <c r="AC241" s="97">
        <f t="shared" si="157"/>
        <v>17</v>
      </c>
      <c r="AD241" s="97">
        <f t="shared" si="158"/>
        <v>13</v>
      </c>
      <c r="AE241" s="97">
        <f t="shared" si="159"/>
        <v>12</v>
      </c>
      <c r="AF241" s="97">
        <f t="shared" si="160"/>
        <v>11</v>
      </c>
      <c r="AG241" s="97">
        <f t="shared" si="161"/>
        <v>6</v>
      </c>
      <c r="AH241" s="97"/>
      <c r="AI241" s="97"/>
      <c r="AK241" s="97">
        <f t="shared" si="162"/>
        <v>16</v>
      </c>
      <c r="AL241" s="97">
        <f t="shared" si="163"/>
        <v>1</v>
      </c>
      <c r="AM241" s="97">
        <f t="shared" si="164"/>
        <v>5</v>
      </c>
      <c r="AN241" s="97">
        <f t="shared" si="165"/>
        <v>3</v>
      </c>
      <c r="AO241" s="97">
        <f t="shared" si="166"/>
        <v>14</v>
      </c>
      <c r="AP241" s="97">
        <f t="shared" si="167"/>
        <v>15</v>
      </c>
      <c r="AQ241" s="97">
        <f t="shared" si="168"/>
        <v>4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11</v>
      </c>
      <c r="E242" s="97">
        <f t="shared" si="202"/>
        <v>3</v>
      </c>
      <c r="F242" s="97">
        <f t="shared" si="203"/>
        <v>14</v>
      </c>
      <c r="G242" s="97">
        <f t="shared" si="204"/>
        <v>10</v>
      </c>
      <c r="H242" s="97">
        <f t="shared" si="205"/>
        <v>16</v>
      </c>
      <c r="I242" s="97">
        <f t="shared" si="206"/>
        <v>4</v>
      </c>
      <c r="J242" s="97">
        <f t="shared" si="207"/>
        <v>12</v>
      </c>
      <c r="K242" s="97">
        <f t="shared" si="208"/>
        <v>17</v>
      </c>
      <c r="L242" s="159">
        <f t="shared" si="209"/>
        <v>19</v>
      </c>
      <c r="O242" s="97">
        <f t="shared" si="210"/>
        <v>2</v>
      </c>
      <c r="P242" s="97">
        <f t="shared" si="211"/>
        <v>13</v>
      </c>
      <c r="Q242" s="97">
        <f t="shared" si="212"/>
        <v>7</v>
      </c>
      <c r="R242" s="97">
        <f t="shared" si="213"/>
        <v>5</v>
      </c>
      <c r="S242" s="97">
        <f t="shared" si="214"/>
        <v>8</v>
      </c>
      <c r="T242" s="97">
        <f t="shared" si="215"/>
        <v>6</v>
      </c>
      <c r="U242" s="97">
        <f t="shared" si="216"/>
        <v>9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2</v>
      </c>
      <c r="AB242" s="97">
        <f t="shared" si="156"/>
        <v>12</v>
      </c>
      <c r="AC242" s="97">
        <f t="shared" si="157"/>
        <v>5</v>
      </c>
      <c r="AD242" s="97">
        <f t="shared" si="158"/>
        <v>1</v>
      </c>
      <c r="AE242" s="97">
        <f t="shared" si="159"/>
        <v>7</v>
      </c>
      <c r="AF242" s="97">
        <f t="shared" si="160"/>
        <v>13</v>
      </c>
      <c r="AG242" s="97">
        <f t="shared" si="161"/>
        <v>3</v>
      </c>
      <c r="AH242" s="97"/>
      <c r="AI242" s="97"/>
      <c r="AK242" s="97">
        <f t="shared" si="162"/>
        <v>11</v>
      </c>
      <c r="AL242" s="97">
        <f t="shared" si="163"/>
        <v>4</v>
      </c>
      <c r="AM242" s="97">
        <f t="shared" si="164"/>
        <v>16</v>
      </c>
      <c r="AN242" s="97">
        <f t="shared" si="165"/>
        <v>14</v>
      </c>
      <c r="AO242" s="97">
        <f t="shared" si="166"/>
        <v>17</v>
      </c>
      <c r="AP242" s="97">
        <f t="shared" si="167"/>
        <v>15</v>
      </c>
      <c r="AQ242" s="97">
        <f t="shared" si="168"/>
        <v>18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11</v>
      </c>
      <c r="D243" s="97">
        <f t="shared" si="201"/>
        <v>3</v>
      </c>
      <c r="E243" s="97">
        <f t="shared" si="202"/>
        <v>14</v>
      </c>
      <c r="F243" s="97">
        <f t="shared" si="203"/>
        <v>2</v>
      </c>
      <c r="G243" s="97">
        <f t="shared" si="204"/>
        <v>8</v>
      </c>
      <c r="H243" s="97">
        <f t="shared" si="205"/>
        <v>6</v>
      </c>
      <c r="I243" s="97">
        <f t="shared" si="206"/>
        <v>9</v>
      </c>
      <c r="J243" s="97">
        <f t="shared" si="207"/>
        <v>13</v>
      </c>
      <c r="K243" s="97">
        <f t="shared" si="208"/>
        <v>17</v>
      </c>
      <c r="L243" s="159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10</v>
      </c>
      <c r="R243" s="97">
        <f t="shared" si="213"/>
        <v>7</v>
      </c>
      <c r="S243" s="97">
        <f t="shared" si="214"/>
        <v>16</v>
      </c>
      <c r="T243" s="97">
        <f t="shared" si="215"/>
        <v>4</v>
      </c>
      <c r="U243" s="97">
        <f t="shared" si="216"/>
        <v>12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2</v>
      </c>
      <c r="AA243" s="97">
        <f t="shared" si="155"/>
        <v>12</v>
      </c>
      <c r="AB243" s="97">
        <f t="shared" si="156"/>
        <v>5</v>
      </c>
      <c r="AC243" s="97">
        <f t="shared" si="157"/>
        <v>11</v>
      </c>
      <c r="AD243" s="97">
        <f t="shared" si="158"/>
        <v>17</v>
      </c>
      <c r="AE243" s="97">
        <f t="shared" si="159"/>
        <v>15</v>
      </c>
      <c r="AF243" s="97">
        <f t="shared" si="160"/>
        <v>18</v>
      </c>
      <c r="AG243" s="97">
        <f t="shared" si="161"/>
        <v>4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</v>
      </c>
      <c r="AN243" s="97">
        <f t="shared" si="165"/>
        <v>16</v>
      </c>
      <c r="AO243" s="97">
        <f t="shared" si="166"/>
        <v>7</v>
      </c>
      <c r="AP243" s="97">
        <f t="shared" si="167"/>
        <v>13</v>
      </c>
      <c r="AQ243" s="97">
        <f t="shared" si="168"/>
        <v>3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2</v>
      </c>
      <c r="D244" s="97">
        <f t="shared" si="201"/>
        <v>5</v>
      </c>
      <c r="E244" s="97">
        <f t="shared" si="202"/>
        <v>11</v>
      </c>
      <c r="F244" s="97">
        <f t="shared" si="203"/>
        <v>10</v>
      </c>
      <c r="G244" s="97">
        <f t="shared" si="204"/>
        <v>16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59">
        <f t="shared" si="209"/>
        <v>19</v>
      </c>
      <c r="O244" s="97">
        <f t="shared" si="210"/>
        <v>3</v>
      </c>
      <c r="P244" s="97">
        <f t="shared" si="211"/>
        <v>1</v>
      </c>
      <c r="Q244" s="97">
        <f t="shared" si="212"/>
        <v>8</v>
      </c>
      <c r="R244" s="97">
        <f t="shared" si="213"/>
        <v>9</v>
      </c>
      <c r="S244" s="97">
        <f t="shared" si="214"/>
        <v>6</v>
      </c>
      <c r="T244" s="97">
        <f t="shared" si="215"/>
        <v>12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11</v>
      </c>
      <c r="AA244" s="97">
        <f t="shared" si="155"/>
        <v>14</v>
      </c>
      <c r="AB244" s="97">
        <f t="shared" si="156"/>
        <v>2</v>
      </c>
      <c r="AC244" s="97">
        <f t="shared" si="157"/>
        <v>1</v>
      </c>
      <c r="AD244" s="97">
        <f t="shared" si="158"/>
        <v>7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12</v>
      </c>
      <c r="AL244" s="97">
        <f t="shared" si="163"/>
        <v>10</v>
      </c>
      <c r="AM244" s="97">
        <f t="shared" si="164"/>
        <v>17</v>
      </c>
      <c r="AN244" s="97">
        <f t="shared" si="165"/>
        <v>18</v>
      </c>
      <c r="AO244" s="97">
        <f t="shared" si="166"/>
        <v>15</v>
      </c>
      <c r="AP244" s="97">
        <f t="shared" si="167"/>
        <v>3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10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5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6</v>
      </c>
      <c r="D257" s="97">
        <f t="shared" si="238"/>
        <v>5</v>
      </c>
      <c r="E257" s="97">
        <f t="shared" si="239"/>
        <v>8</v>
      </c>
      <c r="F257" s="97">
        <f t="shared" si="240"/>
        <v>13</v>
      </c>
      <c r="G257" s="97">
        <f t="shared" si="241"/>
        <v>14</v>
      </c>
      <c r="H257" s="97">
        <f t="shared" si="242"/>
        <v>16</v>
      </c>
      <c r="J257" s="97">
        <f t="shared" si="243"/>
        <v>1</v>
      </c>
      <c r="K257" s="97">
        <f t="shared" si="244"/>
        <v>3</v>
      </c>
      <c r="L257" s="97">
        <f t="shared" si="245"/>
        <v>7</v>
      </c>
      <c r="M257" s="97">
        <f t="shared" si="246"/>
        <v>9</v>
      </c>
      <c r="N257" s="97">
        <f t="shared" si="247"/>
        <v>10</v>
      </c>
      <c r="O257" s="97">
        <f t="shared" si="248"/>
        <v>17</v>
      </c>
      <c r="Q257" s="97">
        <f t="shared" si="249"/>
        <v>4</v>
      </c>
      <c r="R257" s="97">
        <f t="shared" si="250"/>
        <v>2</v>
      </c>
      <c r="S257" s="97">
        <f t="shared" si="251"/>
        <v>11</v>
      </c>
      <c r="T257" s="97">
        <f t="shared" si="252"/>
        <v>12</v>
      </c>
      <c r="U257" s="97">
        <f t="shared" si="253"/>
        <v>15</v>
      </c>
      <c r="V257" s="97">
        <f t="shared" si="254"/>
        <v>18</v>
      </c>
      <c r="Z257" s="97">
        <f t="shared" si="256"/>
        <v>15</v>
      </c>
      <c r="AA257" s="97">
        <f t="shared" si="257"/>
        <v>14</v>
      </c>
      <c r="AB257" s="97">
        <f t="shared" si="258"/>
        <v>17</v>
      </c>
      <c r="AC257" s="97">
        <f t="shared" si="259"/>
        <v>4</v>
      </c>
      <c r="AD257" s="97">
        <f t="shared" si="260"/>
        <v>5</v>
      </c>
      <c r="AE257" s="97">
        <f t="shared" si="261"/>
        <v>7</v>
      </c>
      <c r="AF257" s="3"/>
      <c r="AG257" s="97">
        <f t="shared" si="262"/>
        <v>10</v>
      </c>
      <c r="AH257" s="97">
        <f t="shared" si="263"/>
        <v>12</v>
      </c>
      <c r="AI257" s="97">
        <f t="shared" si="264"/>
        <v>16</v>
      </c>
      <c r="AJ257" s="97">
        <f t="shared" si="265"/>
        <v>18</v>
      </c>
      <c r="AK257" s="97">
        <f t="shared" si="266"/>
        <v>1</v>
      </c>
      <c r="AL257" s="97"/>
      <c r="AM257" s="3"/>
      <c r="AN257" s="97">
        <f t="shared" si="267"/>
        <v>13</v>
      </c>
      <c r="AO257" s="97">
        <f t="shared" si="268"/>
        <v>11</v>
      </c>
      <c r="AP257" s="97">
        <f t="shared" si="269"/>
        <v>2</v>
      </c>
      <c r="AQ257" s="97">
        <f t="shared" si="270"/>
        <v>3</v>
      </c>
      <c r="AR257" s="97">
        <f t="shared" si="271"/>
        <v>6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5</v>
      </c>
      <c r="E258" s="97">
        <f t="shared" si="239"/>
        <v>8</v>
      </c>
      <c r="F258" s="97">
        <f t="shared" si="240"/>
        <v>6</v>
      </c>
      <c r="G258" s="97">
        <f t="shared" si="241"/>
        <v>14</v>
      </c>
      <c r="H258" s="97">
        <f t="shared" si="242"/>
        <v>16</v>
      </c>
      <c r="J258" s="97">
        <f t="shared" si="243"/>
        <v>3</v>
      </c>
      <c r="K258" s="97">
        <f t="shared" si="244"/>
        <v>11</v>
      </c>
      <c r="L258" s="97">
        <f t="shared" si="245"/>
        <v>10</v>
      </c>
      <c r="M258" s="97">
        <f t="shared" si="246"/>
        <v>9</v>
      </c>
      <c r="N258" s="97">
        <f t="shared" si="247"/>
        <v>12</v>
      </c>
      <c r="O258" s="97">
        <f t="shared" si="248"/>
        <v>17</v>
      </c>
      <c r="Q258" s="97">
        <f t="shared" si="249"/>
        <v>2</v>
      </c>
      <c r="R258" s="97">
        <f t="shared" si="250"/>
        <v>7</v>
      </c>
      <c r="S258" s="97">
        <f t="shared" si="251"/>
        <v>4</v>
      </c>
      <c r="T258" s="97">
        <f t="shared" si="252"/>
        <v>13</v>
      </c>
      <c r="U258" s="97">
        <f t="shared" si="253"/>
        <v>15</v>
      </c>
      <c r="V258" s="97">
        <f t="shared" si="254"/>
        <v>18</v>
      </c>
      <c r="Z258" s="97">
        <f t="shared" si="256"/>
        <v>10</v>
      </c>
      <c r="AA258" s="97">
        <f t="shared" si="257"/>
        <v>14</v>
      </c>
      <c r="AB258" s="97">
        <f t="shared" si="258"/>
        <v>17</v>
      </c>
      <c r="AC258" s="97">
        <f t="shared" si="259"/>
        <v>15</v>
      </c>
      <c r="AD258" s="97">
        <f t="shared" si="260"/>
        <v>5</v>
      </c>
      <c r="AE258" s="97">
        <f t="shared" si="261"/>
        <v>7</v>
      </c>
      <c r="AF258" s="3"/>
      <c r="AG258" s="97">
        <f t="shared" si="262"/>
        <v>12</v>
      </c>
      <c r="AH258" s="97">
        <f t="shared" si="263"/>
        <v>2</v>
      </c>
      <c r="AI258" s="97">
        <f t="shared" si="264"/>
        <v>1</v>
      </c>
      <c r="AJ258" s="97">
        <f t="shared" si="265"/>
        <v>18</v>
      </c>
      <c r="AK258" s="97">
        <f t="shared" si="266"/>
        <v>3</v>
      </c>
      <c r="AL258" s="97"/>
      <c r="AM258" s="3"/>
      <c r="AN258" s="97">
        <f t="shared" si="267"/>
        <v>11</v>
      </c>
      <c r="AO258" s="97">
        <f t="shared" si="268"/>
        <v>16</v>
      </c>
      <c r="AP258" s="97">
        <f t="shared" si="269"/>
        <v>13</v>
      </c>
      <c r="AQ258" s="97">
        <f t="shared" si="270"/>
        <v>4</v>
      </c>
      <c r="AR258" s="97">
        <f t="shared" si="271"/>
        <v>6</v>
      </c>
      <c r="AS258" s="97"/>
    </row>
    <row r="259" spans="2:45" ht="15" customHeight="1" thickBot="1" x14ac:dyDescent="0.4">
      <c r="B259" s="3">
        <v>8</v>
      </c>
      <c r="C259" s="97">
        <f t="shared" si="237"/>
        <v>11</v>
      </c>
      <c r="D259" s="97">
        <f t="shared" si="238"/>
        <v>5</v>
      </c>
      <c r="E259" s="97">
        <f t="shared" si="239"/>
        <v>7</v>
      </c>
      <c r="F259" s="97">
        <f t="shared" si="240"/>
        <v>8</v>
      </c>
      <c r="G259" s="97">
        <f t="shared" si="241"/>
        <v>9</v>
      </c>
      <c r="H259" s="97">
        <f t="shared" si="242"/>
        <v>16</v>
      </c>
      <c r="J259" s="97">
        <f t="shared" si="243"/>
        <v>1</v>
      </c>
      <c r="K259" s="97">
        <f t="shared" si="244"/>
        <v>14</v>
      </c>
      <c r="L259" s="97">
        <f t="shared" si="245"/>
        <v>2</v>
      </c>
      <c r="M259" s="97">
        <f t="shared" si="246"/>
        <v>12</v>
      </c>
      <c r="N259" s="97">
        <f t="shared" si="247"/>
        <v>15</v>
      </c>
      <c r="O259" s="97">
        <f t="shared" si="248"/>
        <v>17</v>
      </c>
      <c r="Q259" s="97">
        <f t="shared" si="249"/>
        <v>3</v>
      </c>
      <c r="R259" s="97">
        <f t="shared" si="250"/>
        <v>10</v>
      </c>
      <c r="S259" s="97">
        <f t="shared" si="251"/>
        <v>13</v>
      </c>
      <c r="T259" s="97">
        <f t="shared" si="252"/>
        <v>6</v>
      </c>
      <c r="U259" s="97">
        <f t="shared" si="253"/>
        <v>4</v>
      </c>
      <c r="V259" s="97">
        <f t="shared" si="254"/>
        <v>18</v>
      </c>
      <c r="Z259" s="97">
        <f t="shared" si="256"/>
        <v>2</v>
      </c>
      <c r="AA259" s="97">
        <f t="shared" si="257"/>
        <v>14</v>
      </c>
      <c r="AB259" s="97">
        <f t="shared" si="258"/>
        <v>16</v>
      </c>
      <c r="AC259" s="97">
        <f t="shared" si="259"/>
        <v>17</v>
      </c>
      <c r="AD259" s="97">
        <f t="shared" si="260"/>
        <v>18</v>
      </c>
      <c r="AE259" s="97">
        <f t="shared" si="261"/>
        <v>7</v>
      </c>
      <c r="AF259" s="3"/>
      <c r="AG259" s="97">
        <f t="shared" si="262"/>
        <v>10</v>
      </c>
      <c r="AH259" s="97">
        <f t="shared" si="263"/>
        <v>5</v>
      </c>
      <c r="AI259" s="97">
        <f t="shared" si="264"/>
        <v>11</v>
      </c>
      <c r="AJ259" s="97">
        <f t="shared" si="265"/>
        <v>3</v>
      </c>
      <c r="AK259" s="97">
        <f t="shared" si="266"/>
        <v>6</v>
      </c>
      <c r="AL259" s="97"/>
      <c r="AM259" s="3"/>
      <c r="AN259" s="97">
        <f t="shared" si="267"/>
        <v>12</v>
      </c>
      <c r="AO259" s="97">
        <f t="shared" si="268"/>
        <v>1</v>
      </c>
      <c r="AP259" s="97">
        <f t="shared" si="269"/>
        <v>4</v>
      </c>
      <c r="AQ259" s="97">
        <f t="shared" si="270"/>
        <v>15</v>
      </c>
      <c r="AR259" s="97">
        <f t="shared" si="271"/>
        <v>13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1</v>
      </c>
      <c r="E260" s="97">
        <f t="shared" si="239"/>
        <v>10</v>
      </c>
      <c r="F260" s="97">
        <f t="shared" si="240"/>
        <v>4</v>
      </c>
      <c r="G260" s="97">
        <f t="shared" si="241"/>
        <v>13</v>
      </c>
      <c r="H260" s="97">
        <f t="shared" si="242"/>
        <v>15</v>
      </c>
      <c r="J260" s="97">
        <f t="shared" si="243"/>
        <v>3</v>
      </c>
      <c r="K260" s="97">
        <f t="shared" si="244"/>
        <v>11</v>
      </c>
      <c r="L260" s="97">
        <f t="shared" si="245"/>
        <v>9</v>
      </c>
      <c r="M260" s="97">
        <f t="shared" si="246"/>
        <v>12</v>
      </c>
      <c r="N260" s="97">
        <f t="shared" si="247"/>
        <v>14</v>
      </c>
      <c r="O260" s="97">
        <f t="shared" si="248"/>
        <v>17</v>
      </c>
      <c r="Q260" s="97">
        <f t="shared" si="249"/>
        <v>5</v>
      </c>
      <c r="R260" s="97">
        <f t="shared" si="250"/>
        <v>8</v>
      </c>
      <c r="S260" s="97">
        <f t="shared" si="251"/>
        <v>7</v>
      </c>
      <c r="T260" s="97">
        <f t="shared" si="252"/>
        <v>6</v>
      </c>
      <c r="U260" s="97">
        <f t="shared" si="253"/>
        <v>16</v>
      </c>
      <c r="V260" s="97">
        <f t="shared" si="254"/>
        <v>18</v>
      </c>
      <c r="Z260" s="97">
        <f t="shared" si="256"/>
        <v>11</v>
      </c>
      <c r="AA260" s="97">
        <f t="shared" si="257"/>
        <v>10</v>
      </c>
      <c r="AB260" s="97">
        <f t="shared" si="258"/>
        <v>1</v>
      </c>
      <c r="AC260" s="97">
        <f t="shared" si="259"/>
        <v>13</v>
      </c>
      <c r="AD260" s="97">
        <f t="shared" si="260"/>
        <v>4</v>
      </c>
      <c r="AE260" s="97">
        <f t="shared" si="261"/>
        <v>6</v>
      </c>
      <c r="AF260" s="3"/>
      <c r="AG260" s="97">
        <f t="shared" si="262"/>
        <v>12</v>
      </c>
      <c r="AH260" s="97">
        <f t="shared" si="263"/>
        <v>2</v>
      </c>
      <c r="AI260" s="97">
        <f t="shared" si="264"/>
        <v>18</v>
      </c>
      <c r="AJ260" s="97">
        <f t="shared" si="265"/>
        <v>3</v>
      </c>
      <c r="AK260" s="97">
        <f t="shared" si="266"/>
        <v>5</v>
      </c>
      <c r="AL260" s="97"/>
      <c r="AM260" s="3"/>
      <c r="AN260" s="97">
        <f t="shared" si="267"/>
        <v>14</v>
      </c>
      <c r="AO260" s="97">
        <f t="shared" si="268"/>
        <v>17</v>
      </c>
      <c r="AP260" s="97">
        <f t="shared" si="269"/>
        <v>16</v>
      </c>
      <c r="AQ260" s="97">
        <f t="shared" si="270"/>
        <v>15</v>
      </c>
      <c r="AR260" s="97">
        <f t="shared" si="271"/>
        <v>7</v>
      </c>
      <c r="AS260" s="97"/>
    </row>
    <row r="261" spans="2:45" ht="15" customHeight="1" thickBot="1" x14ac:dyDescent="0.4">
      <c r="B261" s="3">
        <v>10</v>
      </c>
      <c r="C261" s="97">
        <f t="shared" si="237"/>
        <v>6</v>
      </c>
      <c r="D261" s="97">
        <f t="shared" si="238"/>
        <v>9</v>
      </c>
      <c r="E261" s="97">
        <f t="shared" si="239"/>
        <v>15</v>
      </c>
      <c r="F261" s="97">
        <f t="shared" si="240"/>
        <v>7</v>
      </c>
      <c r="G261" s="97">
        <f t="shared" si="241"/>
        <v>12</v>
      </c>
      <c r="H261" s="97">
        <f t="shared" si="242"/>
        <v>16</v>
      </c>
      <c r="J261" s="97">
        <f t="shared" si="243"/>
        <v>1</v>
      </c>
      <c r="K261" s="97">
        <f t="shared" si="244"/>
        <v>4</v>
      </c>
      <c r="L261" s="97">
        <f t="shared" si="245"/>
        <v>8</v>
      </c>
      <c r="M261" s="97">
        <f t="shared" si="246"/>
        <v>2</v>
      </c>
      <c r="N261" s="97">
        <f t="shared" si="247"/>
        <v>14</v>
      </c>
      <c r="O261" s="97">
        <f t="shared" si="248"/>
        <v>17</v>
      </c>
      <c r="Q261" s="97">
        <f t="shared" si="249"/>
        <v>5</v>
      </c>
      <c r="R261" s="97">
        <f t="shared" si="250"/>
        <v>10</v>
      </c>
      <c r="S261" s="97">
        <f t="shared" si="251"/>
        <v>11</v>
      </c>
      <c r="T261" s="97">
        <f t="shared" si="252"/>
        <v>13</v>
      </c>
      <c r="U261" s="97">
        <f t="shared" si="253"/>
        <v>3</v>
      </c>
      <c r="V261" s="97">
        <f t="shared" si="254"/>
        <v>18</v>
      </c>
      <c r="Z261" s="97">
        <f t="shared" si="256"/>
        <v>15</v>
      </c>
      <c r="AA261" s="97">
        <f t="shared" si="257"/>
        <v>18</v>
      </c>
      <c r="AB261" s="97">
        <f t="shared" si="258"/>
        <v>6</v>
      </c>
      <c r="AC261" s="97">
        <f t="shared" si="259"/>
        <v>16</v>
      </c>
      <c r="AD261" s="97">
        <f t="shared" si="260"/>
        <v>3</v>
      </c>
      <c r="AE261" s="97">
        <f t="shared" si="261"/>
        <v>7</v>
      </c>
      <c r="AF261" s="3"/>
      <c r="AG261" s="97">
        <f t="shared" si="262"/>
        <v>10</v>
      </c>
      <c r="AH261" s="97">
        <f t="shared" si="263"/>
        <v>13</v>
      </c>
      <c r="AI261" s="97">
        <f t="shared" si="264"/>
        <v>17</v>
      </c>
      <c r="AJ261" s="97">
        <f t="shared" si="265"/>
        <v>11</v>
      </c>
      <c r="AK261" s="97">
        <f t="shared" si="266"/>
        <v>5</v>
      </c>
      <c r="AL261" s="97"/>
      <c r="AM261" s="3"/>
      <c r="AN261" s="97">
        <f t="shared" si="267"/>
        <v>14</v>
      </c>
      <c r="AO261" s="97">
        <f t="shared" si="268"/>
        <v>1</v>
      </c>
      <c r="AP261" s="97">
        <f t="shared" si="269"/>
        <v>2</v>
      </c>
      <c r="AQ261" s="97">
        <f t="shared" si="270"/>
        <v>4</v>
      </c>
      <c r="AR261" s="97">
        <f t="shared" si="271"/>
        <v>12</v>
      </c>
      <c r="AS261" s="97"/>
    </row>
    <row r="262" spans="2:45" ht="15" customHeight="1" thickBot="1" x14ac:dyDescent="0.4">
      <c r="B262" s="3">
        <v>11</v>
      </c>
      <c r="C262" s="97">
        <f t="shared" si="237"/>
        <v>11</v>
      </c>
      <c r="D262" s="97">
        <f t="shared" si="238"/>
        <v>5</v>
      </c>
      <c r="E262" s="97">
        <f t="shared" si="239"/>
        <v>8</v>
      </c>
      <c r="F262" s="97">
        <f t="shared" si="240"/>
        <v>13</v>
      </c>
      <c r="G262" s="97">
        <f t="shared" si="241"/>
        <v>6</v>
      </c>
      <c r="H262" s="97">
        <f t="shared" si="242"/>
        <v>16</v>
      </c>
      <c r="J262" s="97">
        <f t="shared" si="243"/>
        <v>1</v>
      </c>
      <c r="K262" s="97">
        <f t="shared" si="244"/>
        <v>2</v>
      </c>
      <c r="L262" s="97">
        <f t="shared" si="245"/>
        <v>7</v>
      </c>
      <c r="M262" s="97">
        <f t="shared" si="246"/>
        <v>9</v>
      </c>
      <c r="N262" s="97">
        <f t="shared" si="247"/>
        <v>4</v>
      </c>
      <c r="O262" s="97">
        <f t="shared" si="248"/>
        <v>17</v>
      </c>
      <c r="Q262" s="97">
        <f t="shared" si="249"/>
        <v>3</v>
      </c>
      <c r="R262" s="97">
        <f t="shared" si="250"/>
        <v>10</v>
      </c>
      <c r="S262" s="97">
        <f t="shared" si="251"/>
        <v>14</v>
      </c>
      <c r="T262" s="97">
        <f t="shared" si="252"/>
        <v>12</v>
      </c>
      <c r="U262" s="97">
        <f t="shared" si="253"/>
        <v>15</v>
      </c>
      <c r="V262" s="97">
        <f t="shared" si="254"/>
        <v>18</v>
      </c>
      <c r="Z262" s="97">
        <f t="shared" si="256"/>
        <v>2</v>
      </c>
      <c r="AA262" s="97">
        <f t="shared" si="257"/>
        <v>14</v>
      </c>
      <c r="AB262" s="97">
        <f t="shared" si="258"/>
        <v>17</v>
      </c>
      <c r="AC262" s="97">
        <f t="shared" si="259"/>
        <v>4</v>
      </c>
      <c r="AD262" s="97">
        <f t="shared" si="260"/>
        <v>15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11</v>
      </c>
      <c r="AI262" s="97">
        <f t="shared" si="264"/>
        <v>16</v>
      </c>
      <c r="AJ262" s="97">
        <f t="shared" si="265"/>
        <v>18</v>
      </c>
      <c r="AK262" s="97">
        <f t="shared" si="266"/>
        <v>13</v>
      </c>
      <c r="AL262" s="97"/>
      <c r="AM262" s="3"/>
      <c r="AN262" s="97">
        <f t="shared" si="267"/>
        <v>12</v>
      </c>
      <c r="AO262" s="97">
        <f t="shared" si="268"/>
        <v>1</v>
      </c>
      <c r="AP262" s="97">
        <f t="shared" si="269"/>
        <v>5</v>
      </c>
      <c r="AQ262" s="97">
        <f t="shared" si="270"/>
        <v>3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13</v>
      </c>
      <c r="D263" s="97">
        <f t="shared" si="238"/>
        <v>12</v>
      </c>
      <c r="E263" s="97">
        <f t="shared" si="239"/>
        <v>5</v>
      </c>
      <c r="F263" s="97">
        <f t="shared" si="240"/>
        <v>2</v>
      </c>
      <c r="G263" s="97">
        <f t="shared" si="241"/>
        <v>14</v>
      </c>
      <c r="H263" s="97">
        <f t="shared" si="242"/>
        <v>20</v>
      </c>
      <c r="J263" s="97">
        <f t="shared" si="243"/>
        <v>11</v>
      </c>
      <c r="K263" s="97">
        <f t="shared" si="244"/>
        <v>1</v>
      </c>
      <c r="L263" s="97">
        <f t="shared" si="245"/>
        <v>7</v>
      </c>
      <c r="M263" s="97">
        <f t="shared" si="246"/>
        <v>9</v>
      </c>
      <c r="N263" s="97">
        <f t="shared" si="247"/>
        <v>4</v>
      </c>
      <c r="O263" s="97">
        <f t="shared" si="248"/>
        <v>19</v>
      </c>
      <c r="Q263" s="97">
        <f t="shared" si="249"/>
        <v>10</v>
      </c>
      <c r="R263" s="97">
        <f t="shared" si="250"/>
        <v>3</v>
      </c>
      <c r="S263" s="97">
        <f t="shared" si="251"/>
        <v>8</v>
      </c>
      <c r="T263" s="97">
        <f t="shared" si="252"/>
        <v>6</v>
      </c>
      <c r="U263" s="97">
        <f t="shared" si="253"/>
        <v>15</v>
      </c>
      <c r="V263" s="97">
        <f t="shared" si="254"/>
        <v>18</v>
      </c>
      <c r="Z263" s="97">
        <f t="shared" si="256"/>
        <v>4</v>
      </c>
      <c r="AA263" s="97">
        <f t="shared" si="257"/>
        <v>3</v>
      </c>
      <c r="AB263" s="97">
        <f t="shared" si="258"/>
        <v>14</v>
      </c>
      <c r="AC263" s="97">
        <f t="shared" si="259"/>
        <v>11</v>
      </c>
      <c r="AD263" s="97">
        <f t="shared" si="260"/>
        <v>5</v>
      </c>
      <c r="AE263" s="97">
        <f t="shared" si="261"/>
        <v>11</v>
      </c>
      <c r="AF263" s="3"/>
      <c r="AG263" s="97">
        <f t="shared" si="262"/>
        <v>2</v>
      </c>
      <c r="AH263" s="97">
        <f t="shared" si="263"/>
        <v>10</v>
      </c>
      <c r="AI263" s="97">
        <f t="shared" si="264"/>
        <v>16</v>
      </c>
      <c r="AJ263" s="97">
        <f t="shared" si="265"/>
        <v>18</v>
      </c>
      <c r="AK263" s="97">
        <f t="shared" si="266"/>
        <v>13</v>
      </c>
      <c r="AL263" s="97"/>
      <c r="AM263" s="3"/>
      <c r="AN263" s="97">
        <f t="shared" si="267"/>
        <v>1</v>
      </c>
      <c r="AO263" s="97">
        <f t="shared" si="268"/>
        <v>12</v>
      </c>
      <c r="AP263" s="97">
        <f t="shared" si="269"/>
        <v>17</v>
      </c>
      <c r="AQ263" s="97">
        <f t="shared" si="270"/>
        <v>15</v>
      </c>
      <c r="AR263" s="97">
        <f t="shared" si="271"/>
        <v>6</v>
      </c>
      <c r="AS263" s="97"/>
    </row>
    <row r="264" spans="2:45" ht="15" customHeight="1" thickBot="1" x14ac:dyDescent="0.4">
      <c r="B264" s="3">
        <v>13</v>
      </c>
      <c r="C264" s="97">
        <f t="shared" si="237"/>
        <v>11</v>
      </c>
      <c r="D264" s="97">
        <f t="shared" si="238"/>
        <v>8</v>
      </c>
      <c r="E264" s="97">
        <f t="shared" si="239"/>
        <v>13</v>
      </c>
      <c r="F264" s="97">
        <f t="shared" si="240"/>
        <v>14</v>
      </c>
      <c r="G264" s="97">
        <f t="shared" si="241"/>
        <v>4</v>
      </c>
      <c r="H264" s="97">
        <f t="shared" si="242"/>
        <v>15</v>
      </c>
      <c r="J264" s="97">
        <f t="shared" si="243"/>
        <v>10</v>
      </c>
      <c r="K264" s="97">
        <f t="shared" si="244"/>
        <v>9</v>
      </c>
      <c r="L264" s="97">
        <f t="shared" si="245"/>
        <v>2</v>
      </c>
      <c r="M264" s="97">
        <f t="shared" si="246"/>
        <v>7</v>
      </c>
      <c r="N264" s="97">
        <f t="shared" si="247"/>
        <v>6</v>
      </c>
      <c r="O264" s="97">
        <f t="shared" si="248"/>
        <v>20</v>
      </c>
      <c r="Q264" s="97">
        <f t="shared" si="249"/>
        <v>5</v>
      </c>
      <c r="R264" s="97">
        <f t="shared" si="250"/>
        <v>12</v>
      </c>
      <c r="S264" s="97">
        <f t="shared" si="251"/>
        <v>3</v>
      </c>
      <c r="T264" s="97">
        <f t="shared" si="252"/>
        <v>1</v>
      </c>
      <c r="U264" s="97">
        <f t="shared" si="253"/>
        <v>16</v>
      </c>
      <c r="V264" s="97">
        <f t="shared" si="254"/>
        <v>19</v>
      </c>
      <c r="Z264" s="97">
        <f t="shared" si="256"/>
        <v>2</v>
      </c>
      <c r="AA264" s="97">
        <f t="shared" si="257"/>
        <v>17</v>
      </c>
      <c r="AB264" s="97">
        <f t="shared" si="258"/>
        <v>4</v>
      </c>
      <c r="AC264" s="97">
        <f t="shared" si="259"/>
        <v>5</v>
      </c>
      <c r="AD264" s="97">
        <f t="shared" si="260"/>
        <v>13</v>
      </c>
      <c r="AE264" s="97">
        <f t="shared" si="261"/>
        <v>6</v>
      </c>
      <c r="AF264" s="3"/>
      <c r="AG264" s="97">
        <f t="shared" si="262"/>
        <v>1</v>
      </c>
      <c r="AH264" s="97">
        <f t="shared" si="263"/>
        <v>18</v>
      </c>
      <c r="AI264" s="97">
        <f t="shared" si="264"/>
        <v>11</v>
      </c>
      <c r="AJ264" s="97">
        <f t="shared" si="265"/>
        <v>16</v>
      </c>
      <c r="AK264" s="97">
        <f t="shared" si="266"/>
        <v>15</v>
      </c>
      <c r="AL264" s="97"/>
      <c r="AM264" s="3"/>
      <c r="AN264" s="97">
        <f t="shared" si="267"/>
        <v>14</v>
      </c>
      <c r="AO264" s="97">
        <f t="shared" si="268"/>
        <v>3</v>
      </c>
      <c r="AP264" s="97">
        <f t="shared" si="269"/>
        <v>12</v>
      </c>
      <c r="AQ264" s="97">
        <f t="shared" si="270"/>
        <v>10</v>
      </c>
      <c r="AR264" s="97">
        <f t="shared" si="271"/>
        <v>7</v>
      </c>
      <c r="AS264" s="97"/>
    </row>
    <row r="265" spans="2:45" ht="15" customHeight="1" thickBot="1" x14ac:dyDescent="0.4">
      <c r="B265" s="3">
        <v>14</v>
      </c>
      <c r="C265" s="97">
        <f t="shared" si="237"/>
        <v>11</v>
      </c>
      <c r="D265" s="97">
        <f t="shared" si="238"/>
        <v>12</v>
      </c>
      <c r="E265" s="97">
        <f t="shared" si="239"/>
        <v>3</v>
      </c>
      <c r="F265" s="97">
        <f t="shared" si="240"/>
        <v>9</v>
      </c>
      <c r="G265" s="97">
        <f t="shared" si="241"/>
        <v>6</v>
      </c>
      <c r="H265" s="97">
        <f t="shared" si="242"/>
        <v>16</v>
      </c>
      <c r="J265" s="97">
        <f t="shared" si="243"/>
        <v>13</v>
      </c>
      <c r="K265" s="97">
        <f t="shared" si="244"/>
        <v>5</v>
      </c>
      <c r="L265" s="97">
        <f t="shared" si="245"/>
        <v>1</v>
      </c>
      <c r="M265" s="97">
        <f t="shared" si="246"/>
        <v>2</v>
      </c>
      <c r="N265" s="97">
        <f t="shared" si="247"/>
        <v>4</v>
      </c>
      <c r="O265" s="97">
        <f t="shared" si="248"/>
        <v>20</v>
      </c>
      <c r="Q265" s="97">
        <f t="shared" si="249"/>
        <v>10</v>
      </c>
      <c r="R265" s="97">
        <f t="shared" si="250"/>
        <v>8</v>
      </c>
      <c r="S265" s="97">
        <f t="shared" si="251"/>
        <v>7</v>
      </c>
      <c r="T265" s="97">
        <f t="shared" si="252"/>
        <v>14</v>
      </c>
      <c r="U265" s="97">
        <f t="shared" si="253"/>
        <v>15</v>
      </c>
      <c r="V265" s="97">
        <f t="shared" si="254"/>
        <v>19</v>
      </c>
      <c r="Z265" s="97">
        <f t="shared" si="256"/>
        <v>2</v>
      </c>
      <c r="AA265" s="97">
        <f t="shared" si="257"/>
        <v>3</v>
      </c>
      <c r="AB265" s="97">
        <f t="shared" si="258"/>
        <v>12</v>
      </c>
      <c r="AC265" s="97">
        <f t="shared" si="259"/>
        <v>18</v>
      </c>
      <c r="AD265" s="97">
        <f t="shared" si="260"/>
        <v>15</v>
      </c>
      <c r="AE265" s="97">
        <f t="shared" si="261"/>
        <v>7</v>
      </c>
      <c r="AF265" s="3"/>
      <c r="AG265" s="97">
        <f t="shared" si="262"/>
        <v>4</v>
      </c>
      <c r="AH265" s="97">
        <f t="shared" si="263"/>
        <v>14</v>
      </c>
      <c r="AI265" s="97">
        <f t="shared" si="264"/>
        <v>10</v>
      </c>
      <c r="AJ265" s="97">
        <f t="shared" si="265"/>
        <v>11</v>
      </c>
      <c r="AK265" s="97">
        <f t="shared" si="266"/>
        <v>13</v>
      </c>
      <c r="AL265" s="97"/>
      <c r="AM265" s="3"/>
      <c r="AN265" s="97">
        <f t="shared" si="267"/>
        <v>1</v>
      </c>
      <c r="AO265" s="97">
        <f t="shared" si="268"/>
        <v>17</v>
      </c>
      <c r="AP265" s="97">
        <f t="shared" si="269"/>
        <v>16</v>
      </c>
      <c r="AQ265" s="97">
        <f t="shared" si="270"/>
        <v>5</v>
      </c>
      <c r="AR265" s="97">
        <f t="shared" si="271"/>
        <v>6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2</v>
      </c>
      <c r="E266" s="97">
        <f t="shared" si="239"/>
        <v>14</v>
      </c>
      <c r="F266" s="97">
        <f t="shared" si="240"/>
        <v>12</v>
      </c>
      <c r="G266" s="97">
        <f t="shared" si="241"/>
        <v>6</v>
      </c>
      <c r="H266" s="97">
        <f t="shared" si="242"/>
        <v>15</v>
      </c>
      <c r="J266" s="97">
        <f t="shared" si="243"/>
        <v>3</v>
      </c>
      <c r="K266" s="97">
        <f t="shared" si="244"/>
        <v>5</v>
      </c>
      <c r="L266" s="97">
        <f t="shared" si="245"/>
        <v>10</v>
      </c>
      <c r="M266" s="97">
        <f t="shared" si="246"/>
        <v>8</v>
      </c>
      <c r="N266" s="97">
        <f t="shared" si="247"/>
        <v>4</v>
      </c>
      <c r="O266" s="97">
        <f t="shared" si="248"/>
        <v>17</v>
      </c>
      <c r="Q266" s="97">
        <f t="shared" si="249"/>
        <v>11</v>
      </c>
      <c r="R266" s="97">
        <f t="shared" si="250"/>
        <v>7</v>
      </c>
      <c r="S266" s="97">
        <f t="shared" si="251"/>
        <v>9</v>
      </c>
      <c r="T266" s="97">
        <f t="shared" si="252"/>
        <v>13</v>
      </c>
      <c r="U266" s="97">
        <f t="shared" si="253"/>
        <v>16</v>
      </c>
      <c r="V266" s="97">
        <f t="shared" si="254"/>
        <v>18</v>
      </c>
      <c r="Z266" s="97">
        <f t="shared" si="256"/>
        <v>10</v>
      </c>
      <c r="AA266" s="97">
        <f t="shared" si="257"/>
        <v>11</v>
      </c>
      <c r="AB266" s="97">
        <f t="shared" si="258"/>
        <v>5</v>
      </c>
      <c r="AC266" s="97">
        <f t="shared" si="259"/>
        <v>3</v>
      </c>
      <c r="AD266" s="97">
        <f t="shared" si="260"/>
        <v>15</v>
      </c>
      <c r="AE266" s="97">
        <f t="shared" si="261"/>
        <v>6</v>
      </c>
      <c r="AF266" s="3"/>
      <c r="AG266" s="97">
        <f t="shared" si="262"/>
        <v>12</v>
      </c>
      <c r="AH266" s="97">
        <f t="shared" si="263"/>
        <v>14</v>
      </c>
      <c r="AI266" s="97">
        <f t="shared" si="264"/>
        <v>1</v>
      </c>
      <c r="AJ266" s="97">
        <f t="shared" si="265"/>
        <v>17</v>
      </c>
      <c r="AK266" s="97">
        <f t="shared" si="266"/>
        <v>13</v>
      </c>
      <c r="AL266" s="97"/>
      <c r="AM266" s="3"/>
      <c r="AN266" s="97">
        <f t="shared" si="267"/>
        <v>2</v>
      </c>
      <c r="AO266" s="97">
        <f t="shared" si="268"/>
        <v>16</v>
      </c>
      <c r="AP266" s="97">
        <f t="shared" si="269"/>
        <v>18</v>
      </c>
      <c r="AQ266" s="97">
        <f t="shared" si="270"/>
        <v>4</v>
      </c>
      <c r="AR266" s="97">
        <f t="shared" si="271"/>
        <v>7</v>
      </c>
      <c r="AS266" s="97"/>
    </row>
    <row r="267" spans="2:45" ht="15" customHeight="1" thickBot="1" x14ac:dyDescent="0.4">
      <c r="B267" s="3">
        <v>16</v>
      </c>
      <c r="C267" s="97">
        <f t="shared" si="237"/>
        <v>1</v>
      </c>
      <c r="D267" s="97">
        <f t="shared" si="238"/>
        <v>12</v>
      </c>
      <c r="E267" s="97">
        <f t="shared" si="239"/>
        <v>10</v>
      </c>
      <c r="F267" s="97">
        <f t="shared" si="240"/>
        <v>6</v>
      </c>
      <c r="G267" s="97">
        <f t="shared" si="241"/>
        <v>16</v>
      </c>
      <c r="H267" s="97">
        <f t="shared" si="242"/>
        <v>15</v>
      </c>
      <c r="J267" s="97">
        <f t="shared" si="243"/>
        <v>2</v>
      </c>
      <c r="K267" s="97">
        <f t="shared" si="244"/>
        <v>13</v>
      </c>
      <c r="L267" s="97">
        <f t="shared" si="245"/>
        <v>14</v>
      </c>
      <c r="M267" s="97">
        <f t="shared" si="246"/>
        <v>9</v>
      </c>
      <c r="N267" s="97">
        <f t="shared" si="247"/>
        <v>4</v>
      </c>
      <c r="O267" s="97">
        <f t="shared" si="248"/>
        <v>17</v>
      </c>
      <c r="Q267" s="97">
        <f t="shared" si="249"/>
        <v>5</v>
      </c>
      <c r="R267" s="97">
        <f t="shared" si="250"/>
        <v>7</v>
      </c>
      <c r="S267" s="97">
        <f t="shared" si="251"/>
        <v>3</v>
      </c>
      <c r="T267" s="97">
        <f t="shared" si="252"/>
        <v>8</v>
      </c>
      <c r="U267" s="97">
        <f t="shared" si="253"/>
        <v>11</v>
      </c>
      <c r="V267" s="97">
        <f t="shared" si="254"/>
        <v>18</v>
      </c>
      <c r="Z267" s="97">
        <f t="shared" si="256"/>
        <v>10</v>
      </c>
      <c r="AA267" s="97">
        <f t="shared" si="257"/>
        <v>3</v>
      </c>
      <c r="AB267" s="97">
        <f t="shared" si="258"/>
        <v>1</v>
      </c>
      <c r="AC267" s="97">
        <f t="shared" si="259"/>
        <v>15</v>
      </c>
      <c r="AD267" s="97">
        <f t="shared" si="260"/>
        <v>7</v>
      </c>
      <c r="AE267" s="97">
        <f t="shared" si="261"/>
        <v>6</v>
      </c>
      <c r="AF267" s="3"/>
      <c r="AG267" s="97">
        <f t="shared" si="262"/>
        <v>11</v>
      </c>
      <c r="AH267" s="97">
        <f t="shared" si="263"/>
        <v>4</v>
      </c>
      <c r="AI267" s="97">
        <f t="shared" si="264"/>
        <v>5</v>
      </c>
      <c r="AJ267" s="97">
        <f t="shared" si="265"/>
        <v>18</v>
      </c>
      <c r="AK267" s="97">
        <f t="shared" si="266"/>
        <v>13</v>
      </c>
      <c r="AL267" s="97"/>
      <c r="AM267" s="3"/>
      <c r="AN267" s="97">
        <f t="shared" si="267"/>
        <v>14</v>
      </c>
      <c r="AO267" s="97">
        <f t="shared" si="268"/>
        <v>16</v>
      </c>
      <c r="AP267" s="97">
        <f t="shared" si="269"/>
        <v>12</v>
      </c>
      <c r="AQ267" s="97">
        <f t="shared" si="270"/>
        <v>17</v>
      </c>
      <c r="AR267" s="97">
        <f t="shared" si="271"/>
        <v>2</v>
      </c>
      <c r="AS267" s="97"/>
    </row>
    <row r="268" spans="2:45" ht="15" customHeight="1" thickBot="1" x14ac:dyDescent="0.4">
      <c r="B268" s="3">
        <v>17</v>
      </c>
      <c r="C268" s="97">
        <f t="shared" si="237"/>
        <v>1</v>
      </c>
      <c r="D268" s="97">
        <f t="shared" si="238"/>
        <v>14</v>
      </c>
      <c r="E268" s="97">
        <f t="shared" si="239"/>
        <v>3</v>
      </c>
      <c r="F268" s="97">
        <f t="shared" si="240"/>
        <v>6</v>
      </c>
      <c r="G268" s="97">
        <f t="shared" si="241"/>
        <v>15</v>
      </c>
      <c r="H268" s="97">
        <f t="shared" si="242"/>
        <v>4</v>
      </c>
      <c r="J268" s="97">
        <f t="shared" si="243"/>
        <v>2</v>
      </c>
      <c r="K268" s="97">
        <f t="shared" si="244"/>
        <v>9</v>
      </c>
      <c r="L268" s="97">
        <f t="shared" si="245"/>
        <v>4</v>
      </c>
      <c r="M268" s="97">
        <f t="shared" si="246"/>
        <v>16</v>
      </c>
      <c r="N268" s="97">
        <f t="shared" si="247"/>
        <v>13</v>
      </c>
      <c r="O268" s="97">
        <f t="shared" si="248"/>
        <v>17</v>
      </c>
      <c r="Q268" s="97">
        <f t="shared" si="249"/>
        <v>10</v>
      </c>
      <c r="R268" s="97">
        <f t="shared" si="250"/>
        <v>7</v>
      </c>
      <c r="S268" s="97">
        <f t="shared" si="251"/>
        <v>11</v>
      </c>
      <c r="T268" s="97">
        <f t="shared" si="252"/>
        <v>12</v>
      </c>
      <c r="U268" s="97">
        <f t="shared" si="253"/>
        <v>9</v>
      </c>
      <c r="V268" s="97">
        <f t="shared" si="254"/>
        <v>18</v>
      </c>
      <c r="Z268" s="97">
        <f t="shared" si="256"/>
        <v>10</v>
      </c>
      <c r="AA268" s="97">
        <f t="shared" si="257"/>
        <v>5</v>
      </c>
      <c r="AB268" s="97">
        <f t="shared" si="258"/>
        <v>12</v>
      </c>
      <c r="AC268" s="97">
        <f t="shared" si="259"/>
        <v>15</v>
      </c>
      <c r="AD268" s="97">
        <f t="shared" si="260"/>
        <v>6</v>
      </c>
      <c r="AE268" s="97">
        <f t="shared" si="261"/>
        <v>13</v>
      </c>
      <c r="AF268" s="3"/>
      <c r="AG268" s="97">
        <f t="shared" si="262"/>
        <v>11</v>
      </c>
      <c r="AH268" s="97">
        <f t="shared" si="263"/>
        <v>18</v>
      </c>
      <c r="AI268" s="97">
        <f t="shared" si="264"/>
        <v>13</v>
      </c>
      <c r="AJ268" s="97">
        <f t="shared" si="265"/>
        <v>7</v>
      </c>
      <c r="AK268" s="97">
        <f t="shared" si="266"/>
        <v>4</v>
      </c>
      <c r="AL268" s="97"/>
      <c r="AM268" s="3"/>
      <c r="AN268" s="97">
        <f t="shared" si="267"/>
        <v>1</v>
      </c>
      <c r="AO268" s="97">
        <f t="shared" si="268"/>
        <v>16</v>
      </c>
      <c r="AP268" s="97">
        <f t="shared" si="269"/>
        <v>2</v>
      </c>
      <c r="AQ268" s="97">
        <f t="shared" si="270"/>
        <v>3</v>
      </c>
      <c r="AR268" s="97">
        <f t="shared" si="271"/>
        <v>18</v>
      </c>
      <c r="AS268" s="97"/>
    </row>
    <row r="269" spans="2:45" ht="15" customHeight="1" thickBot="1" x14ac:dyDescent="0.4">
      <c r="B269" s="3">
        <v>18</v>
      </c>
      <c r="C269" s="97">
        <f t="shared" si="237"/>
        <v>2</v>
      </c>
      <c r="D269" s="97">
        <f t="shared" si="238"/>
        <v>4</v>
      </c>
      <c r="E269" s="97">
        <f t="shared" si="239"/>
        <v>9</v>
      </c>
      <c r="F269" s="97">
        <f t="shared" si="240"/>
        <v>10</v>
      </c>
      <c r="G269" s="97">
        <f t="shared" si="241"/>
        <v>15</v>
      </c>
      <c r="H269" s="97">
        <f t="shared" si="242"/>
        <v>16</v>
      </c>
      <c r="J269" s="97">
        <f t="shared" si="243"/>
        <v>1</v>
      </c>
      <c r="K269" s="97">
        <f t="shared" si="244"/>
        <v>12</v>
      </c>
      <c r="L269" s="97">
        <f t="shared" si="245"/>
        <v>6</v>
      </c>
      <c r="M269" s="97">
        <f t="shared" si="246"/>
        <v>14</v>
      </c>
      <c r="N269" s="97">
        <f t="shared" si="247"/>
        <v>8</v>
      </c>
      <c r="O269" s="97">
        <f t="shared" si="248"/>
        <v>17</v>
      </c>
      <c r="Q269" s="97">
        <f t="shared" si="249"/>
        <v>11</v>
      </c>
      <c r="R269" s="97">
        <f t="shared" si="250"/>
        <v>3</v>
      </c>
      <c r="S269" s="97">
        <f t="shared" si="251"/>
        <v>7</v>
      </c>
      <c r="T269" s="97">
        <f t="shared" si="252"/>
        <v>5</v>
      </c>
      <c r="U269" s="97">
        <f t="shared" si="253"/>
        <v>13</v>
      </c>
      <c r="V269" s="97">
        <f t="shared" si="254"/>
        <v>18</v>
      </c>
      <c r="Z269" s="97">
        <f t="shared" si="256"/>
        <v>11</v>
      </c>
      <c r="AA269" s="97">
        <f t="shared" si="257"/>
        <v>13</v>
      </c>
      <c r="AB269" s="97">
        <f t="shared" si="258"/>
        <v>18</v>
      </c>
      <c r="AC269" s="97">
        <f t="shared" si="259"/>
        <v>1</v>
      </c>
      <c r="AD269" s="97">
        <f t="shared" si="260"/>
        <v>6</v>
      </c>
      <c r="AE269" s="97">
        <f t="shared" si="261"/>
        <v>7</v>
      </c>
      <c r="AF269" s="3"/>
      <c r="AG269" s="97">
        <f t="shared" si="262"/>
        <v>10</v>
      </c>
      <c r="AH269" s="97">
        <f t="shared" si="263"/>
        <v>3</v>
      </c>
      <c r="AI269" s="97">
        <f t="shared" si="264"/>
        <v>15</v>
      </c>
      <c r="AJ269" s="97">
        <f t="shared" si="265"/>
        <v>5</v>
      </c>
      <c r="AK269" s="97">
        <f t="shared" si="266"/>
        <v>17</v>
      </c>
      <c r="AL269" s="97"/>
      <c r="AM269" s="3"/>
      <c r="AN269" s="97">
        <f t="shared" si="267"/>
        <v>2</v>
      </c>
      <c r="AO269" s="97">
        <f t="shared" si="268"/>
        <v>12</v>
      </c>
      <c r="AP269" s="97">
        <f t="shared" si="269"/>
        <v>16</v>
      </c>
      <c r="AQ269" s="97">
        <f t="shared" si="270"/>
        <v>14</v>
      </c>
      <c r="AR269" s="97">
        <f t="shared" si="271"/>
        <v>4</v>
      </c>
      <c r="AS269" s="97"/>
    </row>
    <row r="270" spans="2:45" ht="15" customHeight="1" thickBot="1" x14ac:dyDescent="0.4">
      <c r="B270" s="3">
        <v>19</v>
      </c>
      <c r="C270" s="97">
        <f t="shared" si="237"/>
        <v>3</v>
      </c>
      <c r="D270" s="97">
        <f t="shared" si="238"/>
        <v>5</v>
      </c>
      <c r="E270" s="97">
        <f t="shared" si="239"/>
        <v>8</v>
      </c>
      <c r="F270" s="97">
        <f t="shared" si="240"/>
        <v>12</v>
      </c>
      <c r="G270" s="97">
        <f t="shared" si="241"/>
        <v>6</v>
      </c>
      <c r="H270" s="97">
        <f t="shared" si="242"/>
        <v>15</v>
      </c>
      <c r="J270" s="97">
        <f t="shared" si="243"/>
        <v>1</v>
      </c>
      <c r="K270" s="97">
        <f t="shared" si="244"/>
        <v>11</v>
      </c>
      <c r="L270" s="97">
        <f t="shared" si="245"/>
        <v>14</v>
      </c>
      <c r="M270" s="97">
        <f t="shared" si="246"/>
        <v>13</v>
      </c>
      <c r="N270" s="97">
        <f t="shared" si="247"/>
        <v>7</v>
      </c>
      <c r="O270" s="97">
        <f t="shared" si="248"/>
        <v>17</v>
      </c>
      <c r="Q270" s="97">
        <f t="shared" si="249"/>
        <v>2</v>
      </c>
      <c r="R270" s="97">
        <f t="shared" si="250"/>
        <v>10</v>
      </c>
      <c r="S270" s="97">
        <f t="shared" si="251"/>
        <v>9</v>
      </c>
      <c r="T270" s="97">
        <f t="shared" si="252"/>
        <v>4</v>
      </c>
      <c r="U270" s="97">
        <f t="shared" si="253"/>
        <v>16</v>
      </c>
      <c r="V270" s="97">
        <f t="shared" si="254"/>
        <v>18</v>
      </c>
      <c r="Z270" s="97">
        <f t="shared" si="256"/>
        <v>12</v>
      </c>
      <c r="AA270" s="97">
        <f t="shared" si="257"/>
        <v>14</v>
      </c>
      <c r="AB270" s="97">
        <f t="shared" si="258"/>
        <v>17</v>
      </c>
      <c r="AC270" s="97">
        <f t="shared" si="259"/>
        <v>3</v>
      </c>
      <c r="AD270" s="97">
        <f t="shared" si="260"/>
        <v>15</v>
      </c>
      <c r="AE270" s="97">
        <f t="shared" si="261"/>
        <v>6</v>
      </c>
      <c r="AF270" s="3"/>
      <c r="AG270" s="97">
        <f t="shared" si="262"/>
        <v>10</v>
      </c>
      <c r="AH270" s="97">
        <f t="shared" si="263"/>
        <v>2</v>
      </c>
      <c r="AI270" s="97">
        <f t="shared" si="264"/>
        <v>5</v>
      </c>
      <c r="AJ270" s="97">
        <f t="shared" si="265"/>
        <v>4</v>
      </c>
      <c r="AK270" s="97">
        <f t="shared" si="266"/>
        <v>16</v>
      </c>
      <c r="AL270" s="97"/>
      <c r="AM270" s="3"/>
      <c r="AN270" s="97">
        <f t="shared" si="267"/>
        <v>11</v>
      </c>
      <c r="AO270" s="97">
        <f t="shared" si="268"/>
        <v>1</v>
      </c>
      <c r="AP270" s="97">
        <f t="shared" si="269"/>
        <v>18</v>
      </c>
      <c r="AQ270" s="97">
        <f t="shared" si="270"/>
        <v>13</v>
      </c>
      <c r="AR270" s="97">
        <f t="shared" si="271"/>
        <v>7</v>
      </c>
      <c r="AS270" s="97"/>
    </row>
    <row r="271" spans="2:45" ht="15" customHeight="1" thickBot="1" x14ac:dyDescent="0.4">
      <c r="B271" s="3">
        <v>20</v>
      </c>
      <c r="C271" s="97">
        <f t="shared" si="237"/>
        <v>11</v>
      </c>
      <c r="D271" s="97">
        <f t="shared" si="238"/>
        <v>3</v>
      </c>
      <c r="E271" s="97">
        <f t="shared" si="239"/>
        <v>8</v>
      </c>
      <c r="F271" s="97">
        <f t="shared" si="240"/>
        <v>12</v>
      </c>
      <c r="G271" s="97">
        <f t="shared" si="241"/>
        <v>15</v>
      </c>
      <c r="H271" s="97">
        <f t="shared" si="242"/>
        <v>4</v>
      </c>
      <c r="J271" s="97">
        <f t="shared" si="243"/>
        <v>14</v>
      </c>
      <c r="K271" s="97">
        <f t="shared" si="244"/>
        <v>5</v>
      </c>
      <c r="L271" s="97">
        <f t="shared" si="245"/>
        <v>7</v>
      </c>
      <c r="M271" s="97">
        <f t="shared" si="246"/>
        <v>9</v>
      </c>
      <c r="N271" s="97">
        <f t="shared" si="247"/>
        <v>6</v>
      </c>
      <c r="O271" s="97">
        <f t="shared" si="248"/>
        <v>17</v>
      </c>
      <c r="Q271" s="97">
        <f t="shared" si="249"/>
        <v>1</v>
      </c>
      <c r="R271" s="97">
        <f t="shared" si="250"/>
        <v>10</v>
      </c>
      <c r="S271" s="97">
        <f t="shared" si="251"/>
        <v>2</v>
      </c>
      <c r="T271" s="97">
        <f t="shared" si="252"/>
        <v>13</v>
      </c>
      <c r="U271" s="97">
        <f t="shared" si="253"/>
        <v>16</v>
      </c>
      <c r="V271" s="97">
        <f t="shared" si="254"/>
        <v>18</v>
      </c>
      <c r="Z271" s="97">
        <f t="shared" si="256"/>
        <v>2</v>
      </c>
      <c r="AA271" s="97">
        <f t="shared" si="257"/>
        <v>12</v>
      </c>
      <c r="AB271" s="97">
        <f t="shared" si="258"/>
        <v>17</v>
      </c>
      <c r="AC271" s="97">
        <f t="shared" si="259"/>
        <v>3</v>
      </c>
      <c r="AD271" s="97">
        <f t="shared" si="260"/>
        <v>6</v>
      </c>
      <c r="AE271" s="97">
        <f t="shared" si="261"/>
        <v>13</v>
      </c>
      <c r="AF271" s="3"/>
      <c r="AG271" s="97">
        <f t="shared" si="262"/>
        <v>5</v>
      </c>
      <c r="AH271" s="97">
        <f t="shared" si="263"/>
        <v>14</v>
      </c>
      <c r="AI271" s="97">
        <f t="shared" si="264"/>
        <v>16</v>
      </c>
      <c r="AJ271" s="97">
        <f t="shared" si="265"/>
        <v>18</v>
      </c>
      <c r="AK271" s="97">
        <f t="shared" si="266"/>
        <v>15</v>
      </c>
      <c r="AL271" s="97"/>
      <c r="AM271" s="3"/>
      <c r="AN271" s="97">
        <f t="shared" si="267"/>
        <v>10</v>
      </c>
      <c r="AO271" s="97">
        <f t="shared" si="268"/>
        <v>1</v>
      </c>
      <c r="AP271" s="97">
        <f t="shared" si="269"/>
        <v>11</v>
      </c>
      <c r="AQ271" s="97">
        <f t="shared" si="270"/>
        <v>4</v>
      </c>
      <c r="AR271" s="97">
        <f t="shared" si="271"/>
        <v>7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12</v>
      </c>
      <c r="E272" s="97">
        <f t="shared" si="239"/>
        <v>13</v>
      </c>
      <c r="F272" s="97">
        <f t="shared" si="240"/>
        <v>5</v>
      </c>
      <c r="G272" s="97">
        <f t="shared" si="241"/>
        <v>8</v>
      </c>
      <c r="H272" s="97">
        <f t="shared" si="242"/>
        <v>15</v>
      </c>
      <c r="J272" s="97">
        <f t="shared" si="243"/>
        <v>10</v>
      </c>
      <c r="K272" s="97">
        <f t="shared" si="244"/>
        <v>11</v>
      </c>
      <c r="L272" s="97">
        <f t="shared" si="245"/>
        <v>4</v>
      </c>
      <c r="M272" s="97">
        <f t="shared" si="246"/>
        <v>7</v>
      </c>
      <c r="N272" s="97">
        <f t="shared" si="247"/>
        <v>6</v>
      </c>
      <c r="O272" s="97">
        <f t="shared" si="248"/>
        <v>17</v>
      </c>
      <c r="Q272" s="97">
        <f t="shared" si="249"/>
        <v>2</v>
      </c>
      <c r="R272" s="97">
        <f t="shared" si="250"/>
        <v>9</v>
      </c>
      <c r="S272" s="97">
        <f t="shared" si="251"/>
        <v>3</v>
      </c>
      <c r="T272" s="97">
        <f t="shared" si="252"/>
        <v>14</v>
      </c>
      <c r="U272" s="97">
        <f t="shared" si="253"/>
        <v>16</v>
      </c>
      <c r="V272" s="97">
        <f t="shared" si="254"/>
        <v>18</v>
      </c>
      <c r="Z272" s="97">
        <f t="shared" si="256"/>
        <v>10</v>
      </c>
      <c r="AA272" s="97">
        <f t="shared" si="257"/>
        <v>3</v>
      </c>
      <c r="AB272" s="97">
        <f t="shared" si="258"/>
        <v>4</v>
      </c>
      <c r="AC272" s="97">
        <f t="shared" si="259"/>
        <v>14</v>
      </c>
      <c r="AD272" s="97">
        <f t="shared" si="260"/>
        <v>17</v>
      </c>
      <c r="AE272" s="97">
        <f t="shared" si="261"/>
        <v>6</v>
      </c>
      <c r="AF272" s="3"/>
      <c r="AG272" s="97">
        <f t="shared" si="262"/>
        <v>1</v>
      </c>
      <c r="AH272" s="97">
        <f t="shared" si="263"/>
        <v>2</v>
      </c>
      <c r="AI272" s="97">
        <f t="shared" si="264"/>
        <v>13</v>
      </c>
      <c r="AJ272" s="97">
        <f t="shared" si="265"/>
        <v>16</v>
      </c>
      <c r="AK272" s="97">
        <f t="shared" si="266"/>
        <v>15</v>
      </c>
      <c r="AL272" s="97"/>
      <c r="AM272" s="3"/>
      <c r="AN272" s="97">
        <f t="shared" si="267"/>
        <v>11</v>
      </c>
      <c r="AO272" s="97">
        <f t="shared" si="268"/>
        <v>18</v>
      </c>
      <c r="AP272" s="97">
        <f t="shared" si="269"/>
        <v>12</v>
      </c>
      <c r="AQ272" s="97">
        <f t="shared" si="270"/>
        <v>5</v>
      </c>
      <c r="AR272" s="97">
        <f t="shared" si="271"/>
        <v>7</v>
      </c>
      <c r="AS272" s="97"/>
    </row>
    <row r="273" spans="2:45" ht="15" customHeight="1" thickBot="1" x14ac:dyDescent="0.4">
      <c r="B273" s="3">
        <v>22</v>
      </c>
      <c r="C273" s="97">
        <f t="shared" si="237"/>
        <v>1</v>
      </c>
      <c r="D273" s="97">
        <f t="shared" si="238"/>
        <v>13</v>
      </c>
      <c r="E273" s="97">
        <f t="shared" si="239"/>
        <v>14</v>
      </c>
      <c r="F273" s="97">
        <f t="shared" si="240"/>
        <v>9</v>
      </c>
      <c r="G273" s="97">
        <f t="shared" si="241"/>
        <v>6</v>
      </c>
      <c r="H273" s="97">
        <f t="shared" si="242"/>
        <v>15</v>
      </c>
      <c r="J273" s="97">
        <f t="shared" si="243"/>
        <v>2</v>
      </c>
      <c r="K273" s="97">
        <f t="shared" si="244"/>
        <v>3</v>
      </c>
      <c r="L273" s="97">
        <f t="shared" si="245"/>
        <v>10</v>
      </c>
      <c r="M273" s="97">
        <f t="shared" si="246"/>
        <v>12</v>
      </c>
      <c r="N273" s="97">
        <f t="shared" si="247"/>
        <v>4</v>
      </c>
      <c r="O273" s="97">
        <f t="shared" si="248"/>
        <v>17</v>
      </c>
      <c r="Q273" s="97">
        <f t="shared" si="249"/>
        <v>11</v>
      </c>
      <c r="R273" s="97">
        <f t="shared" si="250"/>
        <v>7</v>
      </c>
      <c r="S273" s="97">
        <f t="shared" si="251"/>
        <v>5</v>
      </c>
      <c r="T273" s="97">
        <f t="shared" si="252"/>
        <v>8</v>
      </c>
      <c r="U273" s="97">
        <f t="shared" si="253"/>
        <v>16</v>
      </c>
      <c r="V273" s="97">
        <f t="shared" si="254"/>
        <v>18</v>
      </c>
      <c r="Z273" s="97">
        <f t="shared" si="256"/>
        <v>10</v>
      </c>
      <c r="AA273" s="97">
        <f t="shared" si="257"/>
        <v>4</v>
      </c>
      <c r="AB273" s="97">
        <f t="shared" si="258"/>
        <v>5</v>
      </c>
      <c r="AC273" s="97">
        <f t="shared" si="259"/>
        <v>18</v>
      </c>
      <c r="AD273" s="97">
        <f t="shared" si="260"/>
        <v>15</v>
      </c>
      <c r="AE273" s="97">
        <f t="shared" si="261"/>
        <v>6</v>
      </c>
      <c r="AF273" s="3"/>
      <c r="AG273" s="97">
        <f t="shared" si="262"/>
        <v>11</v>
      </c>
      <c r="AH273" s="97">
        <f t="shared" si="263"/>
        <v>12</v>
      </c>
      <c r="AI273" s="97">
        <f t="shared" si="264"/>
        <v>1</v>
      </c>
      <c r="AJ273" s="97">
        <f t="shared" si="265"/>
        <v>3</v>
      </c>
      <c r="AK273" s="97">
        <f t="shared" si="266"/>
        <v>13</v>
      </c>
      <c r="AL273" s="97"/>
      <c r="AM273" s="3"/>
      <c r="AN273" s="97">
        <f t="shared" si="267"/>
        <v>2</v>
      </c>
      <c r="AO273" s="97">
        <f t="shared" si="268"/>
        <v>16</v>
      </c>
      <c r="AP273" s="97">
        <f t="shared" si="269"/>
        <v>14</v>
      </c>
      <c r="AQ273" s="97">
        <f t="shared" si="270"/>
        <v>17</v>
      </c>
      <c r="AR273" s="97">
        <f t="shared" si="271"/>
        <v>7</v>
      </c>
      <c r="AS273" s="97"/>
    </row>
    <row r="274" spans="2:45" ht="15" customHeight="1" thickBot="1" x14ac:dyDescent="0.4">
      <c r="B274" s="3">
        <v>23</v>
      </c>
      <c r="C274" s="97">
        <f t="shared" si="237"/>
        <v>7</v>
      </c>
      <c r="D274" s="97">
        <f t="shared" si="238"/>
        <v>5</v>
      </c>
      <c r="E274" s="97">
        <f t="shared" si="239"/>
        <v>6</v>
      </c>
      <c r="F274" s="97">
        <f t="shared" si="240"/>
        <v>2</v>
      </c>
      <c r="G274" s="97">
        <f t="shared" si="241"/>
        <v>12</v>
      </c>
      <c r="H274" s="97">
        <f t="shared" si="242"/>
        <v>15</v>
      </c>
      <c r="J274" s="97">
        <f t="shared" si="243"/>
        <v>8</v>
      </c>
      <c r="K274" s="97">
        <f t="shared" si="244"/>
        <v>1</v>
      </c>
      <c r="L274" s="97">
        <f t="shared" si="245"/>
        <v>3</v>
      </c>
      <c r="M274" s="97">
        <f t="shared" si="246"/>
        <v>14</v>
      </c>
      <c r="N274" s="97">
        <f t="shared" si="247"/>
        <v>13</v>
      </c>
      <c r="O274" s="97">
        <f t="shared" si="248"/>
        <v>17</v>
      </c>
      <c r="Q274" s="97">
        <f t="shared" si="249"/>
        <v>10</v>
      </c>
      <c r="R274" s="97">
        <f t="shared" si="250"/>
        <v>4</v>
      </c>
      <c r="S274" s="97">
        <f t="shared" si="251"/>
        <v>11</v>
      </c>
      <c r="T274" s="97">
        <f t="shared" si="252"/>
        <v>9</v>
      </c>
      <c r="U274" s="97">
        <f t="shared" si="253"/>
        <v>16</v>
      </c>
      <c r="V274" s="97">
        <f t="shared" si="254"/>
        <v>18</v>
      </c>
      <c r="Z274" s="97">
        <f t="shared" si="256"/>
        <v>16</v>
      </c>
      <c r="AA274" s="97">
        <f t="shared" si="257"/>
        <v>14</v>
      </c>
      <c r="AB274" s="97">
        <f t="shared" si="258"/>
        <v>15</v>
      </c>
      <c r="AC274" s="97">
        <f t="shared" si="259"/>
        <v>11</v>
      </c>
      <c r="AD274" s="97">
        <f t="shared" si="260"/>
        <v>3</v>
      </c>
      <c r="AE274" s="97">
        <f t="shared" si="261"/>
        <v>6</v>
      </c>
      <c r="AF274" s="3"/>
      <c r="AG274" s="97">
        <f t="shared" si="262"/>
        <v>17</v>
      </c>
      <c r="AH274" s="97">
        <f t="shared" si="263"/>
        <v>10</v>
      </c>
      <c r="AI274" s="97">
        <f t="shared" si="264"/>
        <v>12</v>
      </c>
      <c r="AJ274" s="97">
        <f t="shared" si="265"/>
        <v>5</v>
      </c>
      <c r="AK274" s="97">
        <f t="shared" si="266"/>
        <v>4</v>
      </c>
      <c r="AL274" s="97"/>
      <c r="AM274" s="3"/>
      <c r="AN274" s="97">
        <f t="shared" si="267"/>
        <v>1</v>
      </c>
      <c r="AO274" s="97">
        <f t="shared" si="268"/>
        <v>13</v>
      </c>
      <c r="AP274" s="97">
        <f t="shared" si="269"/>
        <v>2</v>
      </c>
      <c r="AQ274" s="97">
        <f t="shared" si="270"/>
        <v>18</v>
      </c>
      <c r="AR274" s="97">
        <f t="shared" si="271"/>
        <v>7</v>
      </c>
      <c r="AS274" s="97"/>
    </row>
    <row r="275" spans="2:45" ht="15" customHeight="1" thickBot="1" x14ac:dyDescent="0.4">
      <c r="B275" s="3">
        <v>24</v>
      </c>
      <c r="C275" s="97">
        <f t="shared" si="237"/>
        <v>1</v>
      </c>
      <c r="D275" s="97">
        <f t="shared" si="238"/>
        <v>3</v>
      </c>
      <c r="E275" s="97">
        <f t="shared" si="239"/>
        <v>8</v>
      </c>
      <c r="F275" s="97">
        <f t="shared" si="240"/>
        <v>13</v>
      </c>
      <c r="G275" s="97">
        <f t="shared" si="241"/>
        <v>6</v>
      </c>
      <c r="H275" s="97">
        <f t="shared" si="242"/>
        <v>15</v>
      </c>
      <c r="J275" s="97">
        <f t="shared" si="243"/>
        <v>5</v>
      </c>
      <c r="K275" s="97">
        <f t="shared" si="244"/>
        <v>2</v>
      </c>
      <c r="L275" s="97">
        <f t="shared" si="245"/>
        <v>10</v>
      </c>
      <c r="M275" s="97">
        <f t="shared" si="246"/>
        <v>7</v>
      </c>
      <c r="N275" s="97">
        <f t="shared" si="247"/>
        <v>16</v>
      </c>
      <c r="O275" s="97">
        <f t="shared" si="248"/>
        <v>17</v>
      </c>
      <c r="Q275" s="97">
        <f t="shared" si="249"/>
        <v>11</v>
      </c>
      <c r="R275" s="97">
        <f t="shared" si="250"/>
        <v>9</v>
      </c>
      <c r="S275" s="97">
        <f t="shared" si="251"/>
        <v>12</v>
      </c>
      <c r="T275" s="97">
        <f t="shared" si="252"/>
        <v>14</v>
      </c>
      <c r="U275" s="97">
        <f t="shared" si="253"/>
        <v>4</v>
      </c>
      <c r="V275" s="97">
        <f t="shared" si="254"/>
        <v>18</v>
      </c>
      <c r="Z275" s="97">
        <f t="shared" si="256"/>
        <v>10</v>
      </c>
      <c r="AA275" s="97">
        <f t="shared" si="257"/>
        <v>12</v>
      </c>
      <c r="AB275" s="97">
        <f t="shared" si="258"/>
        <v>17</v>
      </c>
      <c r="AC275" s="97">
        <f t="shared" si="259"/>
        <v>4</v>
      </c>
      <c r="AD275" s="97">
        <f t="shared" si="260"/>
        <v>15</v>
      </c>
      <c r="AE275" s="97">
        <f t="shared" si="261"/>
        <v>6</v>
      </c>
      <c r="AF275" s="3"/>
      <c r="AG275" s="97">
        <f t="shared" si="262"/>
        <v>14</v>
      </c>
      <c r="AH275" s="97">
        <f t="shared" si="263"/>
        <v>11</v>
      </c>
      <c r="AI275" s="97">
        <f t="shared" si="264"/>
        <v>1</v>
      </c>
      <c r="AJ275" s="97">
        <f t="shared" si="265"/>
        <v>16</v>
      </c>
      <c r="AK275" s="97">
        <f t="shared" si="266"/>
        <v>7</v>
      </c>
      <c r="AL275" s="97"/>
      <c r="AM275" s="3"/>
      <c r="AN275" s="97">
        <f t="shared" si="267"/>
        <v>2</v>
      </c>
      <c r="AO275" s="97">
        <f t="shared" si="268"/>
        <v>18</v>
      </c>
      <c r="AP275" s="97">
        <f t="shared" si="269"/>
        <v>3</v>
      </c>
      <c r="AQ275" s="97">
        <f t="shared" si="270"/>
        <v>5</v>
      </c>
      <c r="AR275" s="97">
        <f t="shared" si="271"/>
        <v>13</v>
      </c>
      <c r="AS275" s="97"/>
    </row>
    <row r="276" spans="2:45" ht="15" customHeight="1" thickBot="1" x14ac:dyDescent="0.4">
      <c r="B276" s="3">
        <v>25</v>
      </c>
      <c r="C276" s="97">
        <f t="shared" si="237"/>
        <v>14</v>
      </c>
      <c r="D276" s="97">
        <f t="shared" si="238"/>
        <v>1</v>
      </c>
      <c r="E276" s="97">
        <f t="shared" si="239"/>
        <v>4</v>
      </c>
      <c r="F276" s="97">
        <f t="shared" si="240"/>
        <v>7</v>
      </c>
      <c r="G276" s="97">
        <f t="shared" si="241"/>
        <v>6</v>
      </c>
      <c r="H276" s="97">
        <f t="shared" si="242"/>
        <v>15</v>
      </c>
      <c r="J276" s="97">
        <f t="shared" si="243"/>
        <v>13</v>
      </c>
      <c r="K276" s="97">
        <f t="shared" si="244"/>
        <v>2</v>
      </c>
      <c r="L276" s="97">
        <f t="shared" si="245"/>
        <v>5</v>
      </c>
      <c r="M276" s="97">
        <f t="shared" si="246"/>
        <v>10</v>
      </c>
      <c r="N276" s="97">
        <f t="shared" si="247"/>
        <v>8</v>
      </c>
      <c r="O276" s="97">
        <f t="shared" si="248"/>
        <v>17</v>
      </c>
      <c r="Q276" s="97">
        <f t="shared" si="249"/>
        <v>11</v>
      </c>
      <c r="R276" s="97">
        <f t="shared" si="250"/>
        <v>9</v>
      </c>
      <c r="S276" s="97">
        <f t="shared" si="251"/>
        <v>12</v>
      </c>
      <c r="T276" s="97">
        <f t="shared" si="252"/>
        <v>3</v>
      </c>
      <c r="U276" s="97">
        <f t="shared" si="253"/>
        <v>16</v>
      </c>
      <c r="V276" s="97">
        <f t="shared" si="254"/>
        <v>18</v>
      </c>
      <c r="Z276" s="97">
        <f t="shared" si="256"/>
        <v>5</v>
      </c>
      <c r="AA276" s="97">
        <f t="shared" si="257"/>
        <v>10</v>
      </c>
      <c r="AB276" s="97">
        <f t="shared" si="258"/>
        <v>13</v>
      </c>
      <c r="AC276" s="97">
        <f t="shared" si="259"/>
        <v>16</v>
      </c>
      <c r="AD276" s="97">
        <f t="shared" si="260"/>
        <v>15</v>
      </c>
      <c r="AE276" s="97">
        <f t="shared" si="261"/>
        <v>6</v>
      </c>
      <c r="AF276" s="3"/>
      <c r="AG276" s="97">
        <f t="shared" si="262"/>
        <v>4</v>
      </c>
      <c r="AH276" s="97">
        <f t="shared" si="263"/>
        <v>11</v>
      </c>
      <c r="AI276" s="97">
        <f t="shared" si="264"/>
        <v>14</v>
      </c>
      <c r="AJ276" s="97">
        <f t="shared" si="265"/>
        <v>1</v>
      </c>
      <c r="AK276" s="97">
        <f t="shared" si="266"/>
        <v>17</v>
      </c>
      <c r="AL276" s="97"/>
      <c r="AM276" s="3"/>
      <c r="AN276" s="97">
        <f t="shared" si="267"/>
        <v>2</v>
      </c>
      <c r="AO276" s="97">
        <f t="shared" si="268"/>
        <v>18</v>
      </c>
      <c r="AP276" s="97">
        <f t="shared" si="269"/>
        <v>3</v>
      </c>
      <c r="AQ276" s="97">
        <f t="shared" si="270"/>
        <v>12</v>
      </c>
      <c r="AR276" s="97">
        <f t="shared" si="271"/>
        <v>7</v>
      </c>
      <c r="AS276" s="97"/>
    </row>
    <row r="277" spans="2:45" ht="15" customHeight="1" thickBot="1" x14ac:dyDescent="0.4">
      <c r="B277" s="3">
        <v>26</v>
      </c>
      <c r="C277" s="97">
        <f t="shared" si="237"/>
        <v>2</v>
      </c>
      <c r="D277" s="97">
        <f t="shared" si="238"/>
        <v>10</v>
      </c>
      <c r="E277" s="97">
        <f t="shared" si="239"/>
        <v>14</v>
      </c>
      <c r="F277" s="97">
        <f t="shared" si="240"/>
        <v>13</v>
      </c>
      <c r="G277" s="97">
        <f t="shared" si="241"/>
        <v>16</v>
      </c>
      <c r="H277" s="97">
        <f t="shared" si="242"/>
        <v>15</v>
      </c>
      <c r="J277" s="97">
        <f t="shared" si="243"/>
        <v>5</v>
      </c>
      <c r="K277" s="97">
        <f t="shared" si="244"/>
        <v>3</v>
      </c>
      <c r="L277" s="97">
        <f t="shared" si="245"/>
        <v>9</v>
      </c>
      <c r="M277" s="97">
        <f t="shared" si="246"/>
        <v>7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</v>
      </c>
      <c r="S277" s="97">
        <f t="shared" si="251"/>
        <v>12</v>
      </c>
      <c r="T277" s="97">
        <f t="shared" si="252"/>
        <v>6</v>
      </c>
      <c r="U277" s="97">
        <f t="shared" si="253"/>
        <v>11</v>
      </c>
      <c r="V277" s="97">
        <f t="shared" si="254"/>
        <v>18</v>
      </c>
      <c r="Z277" s="97">
        <f t="shared" si="256"/>
        <v>11</v>
      </c>
      <c r="AA277" s="97">
        <f t="shared" si="257"/>
        <v>1</v>
      </c>
      <c r="AB277" s="97">
        <f t="shared" si="258"/>
        <v>5</v>
      </c>
      <c r="AC277" s="97">
        <f t="shared" si="259"/>
        <v>4</v>
      </c>
      <c r="AD277" s="97">
        <f t="shared" si="260"/>
        <v>7</v>
      </c>
      <c r="AE277" s="97">
        <f t="shared" si="261"/>
        <v>6</v>
      </c>
      <c r="AF277" s="3"/>
      <c r="AG277" s="97">
        <f t="shared" si="262"/>
        <v>14</v>
      </c>
      <c r="AH277" s="97">
        <f t="shared" si="263"/>
        <v>12</v>
      </c>
      <c r="AI277" s="97">
        <f t="shared" si="264"/>
        <v>18</v>
      </c>
      <c r="AJ277" s="97">
        <f t="shared" si="265"/>
        <v>16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10</v>
      </c>
      <c r="AP277" s="97">
        <f t="shared" si="269"/>
        <v>3</v>
      </c>
      <c r="AQ277" s="97">
        <f t="shared" si="270"/>
        <v>15</v>
      </c>
      <c r="AR277" s="97">
        <f t="shared" si="271"/>
        <v>2</v>
      </c>
      <c r="AS277" s="97"/>
    </row>
    <row r="278" spans="2:45" ht="15" customHeight="1" thickBot="1" x14ac:dyDescent="0.4">
      <c r="B278" s="3">
        <v>27</v>
      </c>
      <c r="C278" s="97">
        <f t="shared" si="237"/>
        <v>2</v>
      </c>
      <c r="D278" s="97">
        <f t="shared" si="238"/>
        <v>1</v>
      </c>
      <c r="E278" s="97">
        <f t="shared" si="239"/>
        <v>9</v>
      </c>
      <c r="F278" s="97">
        <f t="shared" si="240"/>
        <v>4</v>
      </c>
      <c r="G278" s="97">
        <f t="shared" si="241"/>
        <v>15</v>
      </c>
      <c r="H278" s="97">
        <f t="shared" si="242"/>
        <v>16</v>
      </c>
      <c r="J278" s="97">
        <f t="shared" si="243"/>
        <v>6</v>
      </c>
      <c r="K278" s="97">
        <f t="shared" si="244"/>
        <v>5</v>
      </c>
      <c r="L278" s="97">
        <f t="shared" si="245"/>
        <v>7</v>
      </c>
      <c r="M278" s="97">
        <f t="shared" si="246"/>
        <v>12</v>
      </c>
      <c r="N278" s="97">
        <f t="shared" si="247"/>
        <v>8</v>
      </c>
      <c r="O278" s="97">
        <f t="shared" si="248"/>
        <v>17</v>
      </c>
      <c r="Q278" s="97">
        <f t="shared" si="249"/>
        <v>3</v>
      </c>
      <c r="R278" s="97">
        <f t="shared" si="250"/>
        <v>10</v>
      </c>
      <c r="S278" s="97">
        <f t="shared" si="251"/>
        <v>11</v>
      </c>
      <c r="T278" s="97">
        <f t="shared" si="252"/>
        <v>14</v>
      </c>
      <c r="U278" s="97">
        <f t="shared" si="253"/>
        <v>13</v>
      </c>
      <c r="V278" s="97">
        <f t="shared" si="254"/>
        <v>18</v>
      </c>
      <c r="Z278" s="97">
        <f t="shared" si="256"/>
        <v>11</v>
      </c>
      <c r="AA278" s="97">
        <f t="shared" si="257"/>
        <v>10</v>
      </c>
      <c r="AB278" s="97">
        <f t="shared" si="258"/>
        <v>18</v>
      </c>
      <c r="AC278" s="97">
        <f t="shared" si="259"/>
        <v>13</v>
      </c>
      <c r="AD278" s="97">
        <f t="shared" si="260"/>
        <v>6</v>
      </c>
      <c r="AE278" s="97">
        <f t="shared" si="261"/>
        <v>7</v>
      </c>
      <c r="AF278" s="3"/>
      <c r="AG278" s="97">
        <f t="shared" si="262"/>
        <v>15</v>
      </c>
      <c r="AH278" s="97">
        <f t="shared" si="263"/>
        <v>14</v>
      </c>
      <c r="AI278" s="97">
        <f t="shared" si="264"/>
        <v>16</v>
      </c>
      <c r="AJ278" s="97">
        <f t="shared" si="265"/>
        <v>3</v>
      </c>
      <c r="AK278" s="97">
        <f t="shared" si="266"/>
        <v>17</v>
      </c>
      <c r="AL278" s="97"/>
      <c r="AM278" s="3"/>
      <c r="AN278" s="97">
        <f t="shared" si="267"/>
        <v>12</v>
      </c>
      <c r="AO278" s="97">
        <f t="shared" si="268"/>
        <v>1</v>
      </c>
      <c r="AP278" s="97">
        <f t="shared" si="269"/>
        <v>2</v>
      </c>
      <c r="AQ278" s="97">
        <f t="shared" si="270"/>
        <v>5</v>
      </c>
      <c r="AR278" s="97">
        <f t="shared" si="271"/>
        <v>4</v>
      </c>
      <c r="AS278" s="97"/>
    </row>
    <row r="279" spans="2:45" ht="15" customHeight="1" thickBot="1" x14ac:dyDescent="0.4">
      <c r="B279" s="3">
        <v>28</v>
      </c>
      <c r="C279" s="97">
        <f t="shared" si="237"/>
        <v>1</v>
      </c>
      <c r="D279" s="97">
        <f t="shared" si="238"/>
        <v>2</v>
      </c>
      <c r="E279" s="97">
        <f t="shared" si="239"/>
        <v>9</v>
      </c>
      <c r="F279" s="97">
        <f t="shared" si="240"/>
        <v>12</v>
      </c>
      <c r="G279" s="97">
        <f t="shared" si="241"/>
        <v>14</v>
      </c>
      <c r="H279" s="97">
        <f t="shared" si="242"/>
        <v>16</v>
      </c>
      <c r="J279" s="97">
        <f t="shared" si="243"/>
        <v>11</v>
      </c>
      <c r="K279" s="97">
        <f t="shared" si="244"/>
        <v>3</v>
      </c>
      <c r="L279" s="97">
        <f t="shared" si="245"/>
        <v>10</v>
      </c>
      <c r="M279" s="97">
        <f t="shared" si="246"/>
        <v>6</v>
      </c>
      <c r="N279" s="97">
        <f t="shared" si="247"/>
        <v>15</v>
      </c>
      <c r="O279" s="97">
        <f t="shared" si="248"/>
        <v>17</v>
      </c>
      <c r="Q279" s="97">
        <f t="shared" si="249"/>
        <v>5</v>
      </c>
      <c r="R279" s="97">
        <f t="shared" si="250"/>
        <v>8</v>
      </c>
      <c r="S279" s="97">
        <f t="shared" si="251"/>
        <v>4</v>
      </c>
      <c r="T279" s="97">
        <f t="shared" si="252"/>
        <v>7</v>
      </c>
      <c r="U279" s="97">
        <f t="shared" si="253"/>
        <v>13</v>
      </c>
      <c r="V279" s="97">
        <f t="shared" si="254"/>
        <v>18</v>
      </c>
      <c r="Z279" s="97">
        <f t="shared" si="256"/>
        <v>10</v>
      </c>
      <c r="AA279" s="97">
        <f t="shared" si="257"/>
        <v>11</v>
      </c>
      <c r="AB279" s="97">
        <f t="shared" si="258"/>
        <v>18</v>
      </c>
      <c r="AC279" s="97">
        <f t="shared" si="259"/>
        <v>3</v>
      </c>
      <c r="AD279" s="97">
        <f t="shared" si="260"/>
        <v>5</v>
      </c>
      <c r="AE279" s="97">
        <f t="shared" si="261"/>
        <v>7</v>
      </c>
      <c r="AF279" s="3"/>
      <c r="AG279" s="97">
        <f t="shared" si="262"/>
        <v>2</v>
      </c>
      <c r="AH279" s="97">
        <f t="shared" si="263"/>
        <v>12</v>
      </c>
      <c r="AI279" s="97">
        <f t="shared" si="264"/>
        <v>1</v>
      </c>
      <c r="AJ279" s="97">
        <f t="shared" si="265"/>
        <v>15</v>
      </c>
      <c r="AK279" s="97">
        <f t="shared" si="266"/>
        <v>6</v>
      </c>
      <c r="AL279" s="97"/>
      <c r="AM279" s="3"/>
      <c r="AN279" s="97">
        <f t="shared" si="267"/>
        <v>14</v>
      </c>
      <c r="AO279" s="97">
        <f t="shared" si="268"/>
        <v>17</v>
      </c>
      <c r="AP279" s="97">
        <f t="shared" si="269"/>
        <v>13</v>
      </c>
      <c r="AQ279" s="97">
        <f t="shared" si="270"/>
        <v>16</v>
      </c>
      <c r="AR279" s="97">
        <f t="shared" si="271"/>
        <v>4</v>
      </c>
      <c r="AS279" s="97"/>
    </row>
    <row r="280" spans="2:45" ht="15" customHeight="1" thickBot="1" x14ac:dyDescent="0.4">
      <c r="B280" s="3">
        <v>29</v>
      </c>
      <c r="C280" s="97">
        <f t="shared" si="237"/>
        <v>3</v>
      </c>
      <c r="D280" s="97">
        <f t="shared" si="238"/>
        <v>5</v>
      </c>
      <c r="E280" s="97">
        <f t="shared" si="239"/>
        <v>9</v>
      </c>
      <c r="F280" s="97">
        <f t="shared" si="240"/>
        <v>12</v>
      </c>
      <c r="G280" s="97">
        <f t="shared" si="241"/>
        <v>15</v>
      </c>
      <c r="H280" s="97">
        <f t="shared" si="242"/>
        <v>16</v>
      </c>
      <c r="J280" s="97">
        <f t="shared" si="243"/>
        <v>1</v>
      </c>
      <c r="K280" s="97">
        <f t="shared" si="244"/>
        <v>11</v>
      </c>
      <c r="L280" s="97">
        <f t="shared" si="245"/>
        <v>7</v>
      </c>
      <c r="M280" s="97">
        <f t="shared" si="246"/>
        <v>6</v>
      </c>
      <c r="N280" s="97">
        <f t="shared" si="247"/>
        <v>8</v>
      </c>
      <c r="O280" s="97">
        <f t="shared" si="248"/>
        <v>17</v>
      </c>
      <c r="Q280" s="97">
        <f t="shared" si="249"/>
        <v>10</v>
      </c>
      <c r="R280" s="97">
        <f t="shared" si="250"/>
        <v>2</v>
      </c>
      <c r="S280" s="97">
        <f t="shared" si="251"/>
        <v>4</v>
      </c>
      <c r="T280" s="97">
        <f t="shared" si="252"/>
        <v>14</v>
      </c>
      <c r="U280" s="97">
        <f t="shared" si="253"/>
        <v>13</v>
      </c>
      <c r="V280" s="97">
        <f t="shared" si="254"/>
        <v>18</v>
      </c>
      <c r="Z280" s="97">
        <f t="shared" si="256"/>
        <v>12</v>
      </c>
      <c r="AA280" s="97">
        <f t="shared" si="257"/>
        <v>14</v>
      </c>
      <c r="AB280" s="97">
        <f t="shared" si="258"/>
        <v>18</v>
      </c>
      <c r="AC280" s="97">
        <f t="shared" si="259"/>
        <v>3</v>
      </c>
      <c r="AD280" s="97">
        <f t="shared" si="260"/>
        <v>6</v>
      </c>
      <c r="AE280" s="97">
        <f t="shared" si="261"/>
        <v>7</v>
      </c>
      <c r="AF280" s="3"/>
      <c r="AG280" s="97">
        <f t="shared" si="262"/>
        <v>10</v>
      </c>
      <c r="AH280" s="97">
        <f t="shared" si="263"/>
        <v>2</v>
      </c>
      <c r="AI280" s="97">
        <f t="shared" si="264"/>
        <v>16</v>
      </c>
      <c r="AJ280" s="97">
        <f t="shared" si="265"/>
        <v>15</v>
      </c>
      <c r="AK280" s="97">
        <f t="shared" si="266"/>
        <v>17</v>
      </c>
      <c r="AL280" s="97"/>
      <c r="AM280" s="3"/>
      <c r="AN280" s="97">
        <f t="shared" si="267"/>
        <v>1</v>
      </c>
      <c r="AO280" s="97">
        <f t="shared" si="268"/>
        <v>11</v>
      </c>
      <c r="AP280" s="97">
        <f t="shared" si="269"/>
        <v>13</v>
      </c>
      <c r="AQ280" s="97">
        <f t="shared" si="270"/>
        <v>5</v>
      </c>
      <c r="AR280" s="97">
        <f t="shared" si="271"/>
        <v>4</v>
      </c>
      <c r="AS280" s="97"/>
    </row>
    <row r="281" spans="2:45" ht="15" customHeight="1" thickBot="1" x14ac:dyDescent="0.4">
      <c r="B281" s="3">
        <v>30</v>
      </c>
      <c r="C281" s="97">
        <f t="shared" si="237"/>
        <v>3</v>
      </c>
      <c r="D281" s="97">
        <f t="shared" si="238"/>
        <v>1</v>
      </c>
      <c r="E281" s="97">
        <f t="shared" si="239"/>
        <v>4</v>
      </c>
      <c r="F281" s="97">
        <f t="shared" si="240"/>
        <v>8</v>
      </c>
      <c r="G281" s="97">
        <f t="shared" si="241"/>
        <v>13</v>
      </c>
      <c r="H281" s="97">
        <f t="shared" si="242"/>
        <v>16</v>
      </c>
      <c r="J281" s="97">
        <f t="shared" si="243"/>
        <v>2</v>
      </c>
      <c r="K281" s="97">
        <f t="shared" si="244"/>
        <v>10</v>
      </c>
      <c r="L281" s="97">
        <f t="shared" si="245"/>
        <v>11</v>
      </c>
      <c r="M281" s="97">
        <f t="shared" si="246"/>
        <v>12</v>
      </c>
      <c r="N281" s="97">
        <f t="shared" si="247"/>
        <v>15</v>
      </c>
      <c r="O281" s="97">
        <f t="shared" si="248"/>
        <v>17</v>
      </c>
      <c r="Q281" s="97">
        <f t="shared" si="249"/>
        <v>7</v>
      </c>
      <c r="R281" s="97">
        <f t="shared" si="250"/>
        <v>5</v>
      </c>
      <c r="S281" s="97">
        <f t="shared" si="251"/>
        <v>14</v>
      </c>
      <c r="T281" s="97">
        <f t="shared" si="252"/>
        <v>9</v>
      </c>
      <c r="U281" s="97">
        <f t="shared" si="253"/>
        <v>6</v>
      </c>
      <c r="V281" s="97">
        <f t="shared" si="254"/>
        <v>18</v>
      </c>
      <c r="Z281" s="97">
        <f t="shared" si="256"/>
        <v>12</v>
      </c>
      <c r="AA281" s="97">
        <f t="shared" si="257"/>
        <v>10</v>
      </c>
      <c r="AB281" s="97">
        <f t="shared" si="258"/>
        <v>13</v>
      </c>
      <c r="AC281" s="97">
        <f t="shared" si="259"/>
        <v>17</v>
      </c>
      <c r="AD281" s="97">
        <f t="shared" si="260"/>
        <v>4</v>
      </c>
      <c r="AE281" s="97">
        <f t="shared" si="261"/>
        <v>7</v>
      </c>
      <c r="AF281" s="3"/>
      <c r="AG281" s="97">
        <f t="shared" si="262"/>
        <v>11</v>
      </c>
      <c r="AH281" s="97">
        <f t="shared" si="263"/>
        <v>1</v>
      </c>
      <c r="AI281" s="97">
        <f t="shared" si="264"/>
        <v>2</v>
      </c>
      <c r="AJ281" s="97">
        <f t="shared" si="265"/>
        <v>3</v>
      </c>
      <c r="AK281" s="97">
        <f t="shared" si="266"/>
        <v>6</v>
      </c>
      <c r="AL281" s="97"/>
      <c r="AM281" s="3"/>
      <c r="AN281" s="97">
        <f t="shared" si="267"/>
        <v>16</v>
      </c>
      <c r="AO281" s="97">
        <f t="shared" si="268"/>
        <v>14</v>
      </c>
      <c r="AP281" s="97">
        <f t="shared" si="269"/>
        <v>5</v>
      </c>
      <c r="AQ281" s="97">
        <f t="shared" si="270"/>
        <v>18</v>
      </c>
      <c r="AR281" s="97">
        <f t="shared" si="271"/>
        <v>15</v>
      </c>
      <c r="AS281" s="97"/>
    </row>
    <row r="282" spans="2:45" ht="15" customHeight="1" thickBot="1" x14ac:dyDescent="0.4">
      <c r="B282" s="3">
        <v>31</v>
      </c>
      <c r="C282" s="97">
        <f t="shared" si="237"/>
        <v>11</v>
      </c>
      <c r="D282" s="97">
        <f t="shared" si="238"/>
        <v>14</v>
      </c>
      <c r="E282" s="97">
        <f t="shared" si="239"/>
        <v>10</v>
      </c>
      <c r="F282" s="97">
        <f t="shared" si="240"/>
        <v>8</v>
      </c>
      <c r="G282" s="97">
        <f t="shared" si="241"/>
        <v>13</v>
      </c>
      <c r="H282" s="97">
        <f t="shared" si="242"/>
        <v>16</v>
      </c>
      <c r="J282" s="97">
        <f t="shared" si="243"/>
        <v>3</v>
      </c>
      <c r="K282" s="97">
        <f t="shared" si="244"/>
        <v>4</v>
      </c>
      <c r="L282" s="97">
        <f t="shared" si="245"/>
        <v>1</v>
      </c>
      <c r="M282" s="97">
        <f t="shared" si="246"/>
        <v>7</v>
      </c>
      <c r="N282" s="97">
        <f t="shared" si="247"/>
        <v>15</v>
      </c>
      <c r="O282" s="97">
        <f t="shared" si="248"/>
        <v>17</v>
      </c>
      <c r="Q282" s="97">
        <f t="shared" si="249"/>
        <v>2</v>
      </c>
      <c r="R282" s="97">
        <f t="shared" si="250"/>
        <v>9</v>
      </c>
      <c r="S282" s="97">
        <f t="shared" si="251"/>
        <v>5</v>
      </c>
      <c r="T282" s="97">
        <f t="shared" si="252"/>
        <v>12</v>
      </c>
      <c r="U282" s="97">
        <f t="shared" si="253"/>
        <v>6</v>
      </c>
      <c r="V282" s="97">
        <f t="shared" si="254"/>
        <v>18</v>
      </c>
      <c r="Z282" s="97">
        <f t="shared" si="256"/>
        <v>2</v>
      </c>
      <c r="AA282" s="97">
        <f t="shared" si="257"/>
        <v>5</v>
      </c>
      <c r="AB282" s="97">
        <f t="shared" si="258"/>
        <v>1</v>
      </c>
      <c r="AC282" s="97">
        <f t="shared" si="259"/>
        <v>17</v>
      </c>
      <c r="AD282" s="97">
        <f t="shared" si="260"/>
        <v>4</v>
      </c>
      <c r="AE282" s="97">
        <f t="shared" si="261"/>
        <v>7</v>
      </c>
      <c r="AF282" s="3"/>
      <c r="AG282" s="97">
        <f t="shared" si="262"/>
        <v>12</v>
      </c>
      <c r="AH282" s="97">
        <f t="shared" si="263"/>
        <v>13</v>
      </c>
      <c r="AI282" s="97">
        <f t="shared" si="264"/>
        <v>10</v>
      </c>
      <c r="AJ282" s="97">
        <f t="shared" si="265"/>
        <v>16</v>
      </c>
      <c r="AK282" s="97">
        <f t="shared" si="266"/>
        <v>6</v>
      </c>
      <c r="AL282" s="97"/>
      <c r="AM282" s="3"/>
      <c r="AN282" s="97">
        <f t="shared" si="267"/>
        <v>11</v>
      </c>
      <c r="AO282" s="97">
        <f t="shared" si="268"/>
        <v>18</v>
      </c>
      <c r="AP282" s="97">
        <f t="shared" si="269"/>
        <v>14</v>
      </c>
      <c r="AQ282" s="97">
        <f t="shared" si="270"/>
        <v>3</v>
      </c>
      <c r="AR282" s="97">
        <f t="shared" si="271"/>
        <v>15</v>
      </c>
      <c r="AS282" s="97"/>
    </row>
    <row r="283" spans="2:45" ht="15" customHeight="1" thickBot="1" x14ac:dyDescent="0.4">
      <c r="B283" s="3">
        <v>32</v>
      </c>
      <c r="C283" s="97">
        <f t="shared" si="237"/>
        <v>13</v>
      </c>
      <c r="D283" s="97">
        <f t="shared" si="238"/>
        <v>11</v>
      </c>
      <c r="E283" s="97">
        <f t="shared" si="239"/>
        <v>3</v>
      </c>
      <c r="F283" s="97">
        <f t="shared" si="240"/>
        <v>10</v>
      </c>
      <c r="G283" s="97">
        <f t="shared" si="241"/>
        <v>15</v>
      </c>
      <c r="H283" s="97">
        <f t="shared" si="242"/>
        <v>4</v>
      </c>
      <c r="J283" s="97">
        <f t="shared" si="243"/>
        <v>5</v>
      </c>
      <c r="K283" s="97">
        <f t="shared" si="244"/>
        <v>1</v>
      </c>
      <c r="L283" s="97">
        <f t="shared" si="245"/>
        <v>12</v>
      </c>
      <c r="M283" s="97">
        <f t="shared" si="246"/>
        <v>8</v>
      </c>
      <c r="N283" s="97">
        <f t="shared" si="247"/>
        <v>6</v>
      </c>
      <c r="O283" s="97">
        <f t="shared" si="248"/>
        <v>17</v>
      </c>
      <c r="Q283" s="97">
        <f t="shared" si="249"/>
        <v>9</v>
      </c>
      <c r="R283" s="97">
        <f t="shared" si="250"/>
        <v>7</v>
      </c>
      <c r="S283" s="97">
        <f t="shared" si="251"/>
        <v>14</v>
      </c>
      <c r="T283" s="97">
        <f t="shared" si="252"/>
        <v>2</v>
      </c>
      <c r="U283" s="97">
        <f t="shared" si="253"/>
        <v>16</v>
      </c>
      <c r="V283" s="97">
        <f t="shared" si="254"/>
        <v>18</v>
      </c>
      <c r="Z283" s="97">
        <f t="shared" si="256"/>
        <v>4</v>
      </c>
      <c r="AA283" s="97">
        <f t="shared" si="257"/>
        <v>2</v>
      </c>
      <c r="AB283" s="97">
        <f t="shared" si="258"/>
        <v>12</v>
      </c>
      <c r="AC283" s="97">
        <f t="shared" si="259"/>
        <v>1</v>
      </c>
      <c r="AD283" s="97">
        <f t="shared" si="260"/>
        <v>6</v>
      </c>
      <c r="AE283" s="97">
        <f t="shared" si="261"/>
        <v>13</v>
      </c>
      <c r="AF283" s="3"/>
      <c r="AG283" s="97">
        <f t="shared" si="262"/>
        <v>14</v>
      </c>
      <c r="AH283" s="97">
        <f t="shared" si="263"/>
        <v>10</v>
      </c>
      <c r="AI283" s="97">
        <f t="shared" si="264"/>
        <v>3</v>
      </c>
      <c r="AJ283" s="97">
        <f t="shared" si="265"/>
        <v>17</v>
      </c>
      <c r="AK283" s="97">
        <f t="shared" si="266"/>
        <v>15</v>
      </c>
      <c r="AL283" s="97"/>
      <c r="AM283" s="3"/>
      <c r="AN283" s="97">
        <f t="shared" si="267"/>
        <v>18</v>
      </c>
      <c r="AO283" s="97">
        <f t="shared" si="268"/>
        <v>16</v>
      </c>
      <c r="AP283" s="97">
        <f t="shared" si="269"/>
        <v>5</v>
      </c>
      <c r="AQ283" s="97">
        <f t="shared" si="270"/>
        <v>11</v>
      </c>
      <c r="AR283" s="97">
        <f t="shared" si="271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11</v>
      </c>
      <c r="E284" s="97">
        <f t="shared" ref="E284:E301" si="274">I102</f>
        <v>8</v>
      </c>
      <c r="F284" s="97">
        <f t="shared" ref="F284:F301" si="275">L102</f>
        <v>14</v>
      </c>
      <c r="G284" s="97">
        <f t="shared" ref="G284:G301" si="276">O102</f>
        <v>13</v>
      </c>
      <c r="H284" s="97">
        <f t="shared" ref="H284:H301" si="277">R102</f>
        <v>15</v>
      </c>
      <c r="J284" s="97">
        <f t="shared" ref="J284:J301" si="278">D102</f>
        <v>3</v>
      </c>
      <c r="K284" s="97">
        <f t="shared" ref="K284:K301" si="279">G102</f>
        <v>4</v>
      </c>
      <c r="L284" s="97">
        <f t="shared" ref="L284:L301" si="280">J102</f>
        <v>5</v>
      </c>
      <c r="M284" s="97">
        <f t="shared" ref="M284:M301" si="281">M102</f>
        <v>9</v>
      </c>
      <c r="N284" s="97">
        <f t="shared" ref="N284:N301" si="282">P102</f>
        <v>6</v>
      </c>
      <c r="O284" s="97">
        <f t="shared" ref="O284:O301" si="283">S102</f>
        <v>17</v>
      </c>
      <c r="Q284" s="97">
        <f t="shared" ref="Q284:Q301" si="284">E102</f>
        <v>2</v>
      </c>
      <c r="R284" s="97">
        <f t="shared" ref="R284:R301" si="285">H102</f>
        <v>10</v>
      </c>
      <c r="S284" s="97">
        <f t="shared" ref="S284:S301" si="286">K102</f>
        <v>7</v>
      </c>
      <c r="T284" s="97">
        <f t="shared" ref="T284:T301" si="287">N102</f>
        <v>12</v>
      </c>
      <c r="U284" s="97">
        <f t="shared" ref="U284:U301" si="288">Q102</f>
        <v>16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2</v>
      </c>
      <c r="AB284" s="97">
        <f t="shared" si="258"/>
        <v>17</v>
      </c>
      <c r="AC284" s="97">
        <f t="shared" si="259"/>
        <v>5</v>
      </c>
      <c r="AD284" s="97">
        <f t="shared" si="260"/>
        <v>4</v>
      </c>
      <c r="AE284" s="97">
        <f t="shared" si="261"/>
        <v>6</v>
      </c>
      <c r="AF284" s="3"/>
      <c r="AG284" s="97">
        <f t="shared" si="262"/>
        <v>12</v>
      </c>
      <c r="AH284" s="97">
        <f t="shared" si="263"/>
        <v>13</v>
      </c>
      <c r="AI284" s="97">
        <f t="shared" si="264"/>
        <v>14</v>
      </c>
      <c r="AJ284" s="97">
        <f t="shared" si="265"/>
        <v>18</v>
      </c>
      <c r="AK284" s="97">
        <f t="shared" si="266"/>
        <v>15</v>
      </c>
      <c r="AL284" s="97"/>
      <c r="AM284" s="3"/>
      <c r="AN284" s="97">
        <f t="shared" si="267"/>
        <v>11</v>
      </c>
      <c r="AO284" s="97">
        <f t="shared" si="268"/>
        <v>1</v>
      </c>
      <c r="AP284" s="97">
        <f t="shared" si="269"/>
        <v>16</v>
      </c>
      <c r="AQ284" s="97">
        <f t="shared" si="270"/>
        <v>3</v>
      </c>
      <c r="AR284" s="97">
        <f t="shared" si="271"/>
        <v>7</v>
      </c>
      <c r="AS284" s="97"/>
    </row>
    <row r="285" spans="2:45" ht="15" customHeight="1" thickBot="1" x14ac:dyDescent="0.4">
      <c r="B285" s="3">
        <v>34</v>
      </c>
      <c r="C285" s="97">
        <f t="shared" si="272"/>
        <v>13</v>
      </c>
      <c r="D285" s="97">
        <f t="shared" si="273"/>
        <v>7</v>
      </c>
      <c r="E285" s="97">
        <f t="shared" si="274"/>
        <v>10</v>
      </c>
      <c r="F285" s="97">
        <f t="shared" si="275"/>
        <v>14</v>
      </c>
      <c r="G285" s="97">
        <f t="shared" si="276"/>
        <v>6</v>
      </c>
      <c r="H285" s="97">
        <f t="shared" si="277"/>
        <v>15</v>
      </c>
      <c r="J285" s="97">
        <f t="shared" si="278"/>
        <v>2</v>
      </c>
      <c r="K285" s="97">
        <f t="shared" si="279"/>
        <v>12</v>
      </c>
      <c r="L285" s="97">
        <f t="shared" si="280"/>
        <v>3</v>
      </c>
      <c r="M285" s="97">
        <f t="shared" si="281"/>
        <v>9</v>
      </c>
      <c r="N285" s="97">
        <f t="shared" si="282"/>
        <v>4</v>
      </c>
      <c r="O285" s="97">
        <f t="shared" si="283"/>
        <v>17</v>
      </c>
      <c r="Q285" s="97">
        <f t="shared" si="284"/>
        <v>5</v>
      </c>
      <c r="R285" s="97">
        <f t="shared" si="285"/>
        <v>1</v>
      </c>
      <c r="S285" s="97">
        <f t="shared" si="286"/>
        <v>11</v>
      </c>
      <c r="T285" s="97">
        <f t="shared" si="287"/>
        <v>8</v>
      </c>
      <c r="U285" s="97">
        <f t="shared" si="288"/>
        <v>16</v>
      </c>
      <c r="V285" s="97">
        <f t="shared" si="289"/>
        <v>18</v>
      </c>
      <c r="Z285" s="97">
        <f t="shared" si="256"/>
        <v>4</v>
      </c>
      <c r="AA285" s="97">
        <f t="shared" si="257"/>
        <v>16</v>
      </c>
      <c r="AB285" s="97">
        <f t="shared" si="258"/>
        <v>1</v>
      </c>
      <c r="AC285" s="97">
        <f t="shared" si="259"/>
        <v>5</v>
      </c>
      <c r="AD285" s="97">
        <f t="shared" si="260"/>
        <v>15</v>
      </c>
      <c r="AE285" s="97">
        <f t="shared" si="261"/>
        <v>6</v>
      </c>
      <c r="AF285" s="3"/>
      <c r="AG285" s="97">
        <f t="shared" si="262"/>
        <v>11</v>
      </c>
      <c r="AH285" s="97">
        <f t="shared" si="263"/>
        <v>3</v>
      </c>
      <c r="AI285" s="97">
        <f t="shared" si="264"/>
        <v>12</v>
      </c>
      <c r="AJ285" s="97">
        <f t="shared" si="265"/>
        <v>18</v>
      </c>
      <c r="AK285" s="97">
        <f t="shared" si="266"/>
        <v>13</v>
      </c>
      <c r="AL285" s="97"/>
      <c r="AM285" s="3"/>
      <c r="AN285" s="97">
        <f t="shared" si="267"/>
        <v>14</v>
      </c>
      <c r="AO285" s="97">
        <f t="shared" si="268"/>
        <v>10</v>
      </c>
      <c r="AP285" s="97">
        <f t="shared" si="269"/>
        <v>2</v>
      </c>
      <c r="AQ285" s="97">
        <f t="shared" si="270"/>
        <v>17</v>
      </c>
      <c r="AR285" s="97">
        <f t="shared" si="271"/>
        <v>7</v>
      </c>
      <c r="AS285" s="97"/>
    </row>
    <row r="286" spans="2:45" ht="15" customHeight="1" thickBot="1" x14ac:dyDescent="0.4">
      <c r="B286" s="3">
        <v>35</v>
      </c>
      <c r="C286" s="97">
        <f t="shared" si="272"/>
        <v>3</v>
      </c>
      <c r="D286" s="97">
        <f t="shared" si="273"/>
        <v>7</v>
      </c>
      <c r="E286" s="97">
        <f t="shared" si="274"/>
        <v>4</v>
      </c>
      <c r="F286" s="97">
        <f t="shared" si="275"/>
        <v>2</v>
      </c>
      <c r="G286" s="97">
        <f t="shared" si="276"/>
        <v>13</v>
      </c>
      <c r="H286" s="97">
        <f t="shared" si="277"/>
        <v>15</v>
      </c>
      <c r="J286" s="97">
        <f t="shared" si="278"/>
        <v>9</v>
      </c>
      <c r="K286" s="97">
        <f t="shared" si="279"/>
        <v>8</v>
      </c>
      <c r="L286" s="97">
        <f t="shared" si="280"/>
        <v>5</v>
      </c>
      <c r="M286" s="97">
        <f t="shared" si="281"/>
        <v>14</v>
      </c>
      <c r="N286" s="97">
        <f t="shared" si="282"/>
        <v>6</v>
      </c>
      <c r="O286" s="97">
        <f t="shared" si="283"/>
        <v>17</v>
      </c>
      <c r="Q286" s="97">
        <f t="shared" si="284"/>
        <v>1</v>
      </c>
      <c r="R286" s="97">
        <f t="shared" si="285"/>
        <v>10</v>
      </c>
      <c r="S286" s="97">
        <f t="shared" si="286"/>
        <v>11</v>
      </c>
      <c r="T286" s="97">
        <f t="shared" si="287"/>
        <v>12</v>
      </c>
      <c r="U286" s="97">
        <f t="shared" si="288"/>
        <v>16</v>
      </c>
      <c r="V286" s="97">
        <f t="shared" si="289"/>
        <v>18</v>
      </c>
      <c r="Z286" s="97">
        <f t="shared" si="256"/>
        <v>12</v>
      </c>
      <c r="AA286" s="97">
        <f t="shared" si="257"/>
        <v>16</v>
      </c>
      <c r="AB286" s="97">
        <f t="shared" si="258"/>
        <v>13</v>
      </c>
      <c r="AC286" s="97">
        <f t="shared" si="259"/>
        <v>11</v>
      </c>
      <c r="AD286" s="97">
        <f t="shared" si="260"/>
        <v>4</v>
      </c>
      <c r="AE286" s="97">
        <f t="shared" si="261"/>
        <v>6</v>
      </c>
      <c r="AF286" s="3"/>
      <c r="AG286" s="97">
        <f t="shared" si="262"/>
        <v>18</v>
      </c>
      <c r="AH286" s="97">
        <f t="shared" si="263"/>
        <v>17</v>
      </c>
      <c r="AI286" s="97">
        <f t="shared" si="264"/>
        <v>14</v>
      </c>
      <c r="AJ286" s="97">
        <f t="shared" si="265"/>
        <v>5</v>
      </c>
      <c r="AK286" s="97">
        <f t="shared" si="266"/>
        <v>15</v>
      </c>
      <c r="AL286" s="97"/>
      <c r="AM286" s="3"/>
      <c r="AN286" s="97">
        <f t="shared" si="267"/>
        <v>10</v>
      </c>
      <c r="AO286" s="97">
        <f t="shared" si="268"/>
        <v>1</v>
      </c>
      <c r="AP286" s="97">
        <f t="shared" si="269"/>
        <v>2</v>
      </c>
      <c r="AQ286" s="97">
        <f t="shared" si="270"/>
        <v>3</v>
      </c>
      <c r="AR286" s="97">
        <f t="shared" si="271"/>
        <v>7</v>
      </c>
      <c r="AS286" s="97"/>
    </row>
    <row r="287" spans="2:45" ht="15" customHeight="1" thickBot="1" x14ac:dyDescent="0.4">
      <c r="B287" s="3">
        <v>36</v>
      </c>
      <c r="C287" s="97">
        <f t="shared" si="272"/>
        <v>11</v>
      </c>
      <c r="D287" s="97">
        <f t="shared" si="273"/>
        <v>1</v>
      </c>
      <c r="E287" s="97">
        <f t="shared" si="274"/>
        <v>10</v>
      </c>
      <c r="F287" s="97">
        <f t="shared" si="275"/>
        <v>9</v>
      </c>
      <c r="G287" s="97">
        <f t="shared" si="276"/>
        <v>6</v>
      </c>
      <c r="H287" s="97">
        <f t="shared" si="277"/>
        <v>9</v>
      </c>
      <c r="J287" s="97">
        <f t="shared" si="278"/>
        <v>13</v>
      </c>
      <c r="K287" s="97">
        <f t="shared" si="279"/>
        <v>4</v>
      </c>
      <c r="L287" s="97">
        <f t="shared" si="280"/>
        <v>2</v>
      </c>
      <c r="M287" s="97">
        <f t="shared" si="281"/>
        <v>7</v>
      </c>
      <c r="N287" s="97">
        <f t="shared" si="282"/>
        <v>16</v>
      </c>
      <c r="O287" s="97">
        <f t="shared" si="283"/>
        <v>17</v>
      </c>
      <c r="Q287" s="97">
        <f t="shared" si="284"/>
        <v>5</v>
      </c>
      <c r="R287" s="97">
        <f t="shared" si="285"/>
        <v>12</v>
      </c>
      <c r="S287" s="97">
        <f t="shared" si="286"/>
        <v>14</v>
      </c>
      <c r="T287" s="97">
        <f t="shared" si="287"/>
        <v>3</v>
      </c>
      <c r="U287" s="97">
        <f t="shared" si="288"/>
        <v>15</v>
      </c>
      <c r="V287" s="97">
        <f t="shared" si="289"/>
        <v>18</v>
      </c>
      <c r="Z287" s="97">
        <f t="shared" si="256"/>
        <v>2</v>
      </c>
      <c r="AA287" s="97">
        <f t="shared" si="257"/>
        <v>10</v>
      </c>
      <c r="AB287" s="97">
        <f t="shared" si="258"/>
        <v>1</v>
      </c>
      <c r="AC287" s="97">
        <f t="shared" si="259"/>
        <v>18</v>
      </c>
      <c r="AD287" s="97">
        <f t="shared" si="260"/>
        <v>15</v>
      </c>
      <c r="AE287" s="97">
        <f t="shared" si="261"/>
        <v>18</v>
      </c>
      <c r="AF287" s="3"/>
      <c r="AG287" s="97">
        <f t="shared" si="262"/>
        <v>4</v>
      </c>
      <c r="AH287" s="97">
        <f t="shared" si="263"/>
        <v>13</v>
      </c>
      <c r="AI287" s="97">
        <f t="shared" si="264"/>
        <v>11</v>
      </c>
      <c r="AJ287" s="97">
        <f t="shared" si="265"/>
        <v>16</v>
      </c>
      <c r="AK287" s="97">
        <f t="shared" si="266"/>
        <v>7</v>
      </c>
      <c r="AL287" s="97"/>
      <c r="AM287" s="3"/>
      <c r="AN287" s="97">
        <f t="shared" si="267"/>
        <v>14</v>
      </c>
      <c r="AO287" s="97">
        <f t="shared" si="268"/>
        <v>3</v>
      </c>
      <c r="AP287" s="97">
        <f t="shared" si="269"/>
        <v>5</v>
      </c>
      <c r="AQ287" s="97">
        <f t="shared" si="270"/>
        <v>12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14</v>
      </c>
      <c r="D288" s="97">
        <f t="shared" si="273"/>
        <v>2</v>
      </c>
      <c r="E288" s="97">
        <f t="shared" si="274"/>
        <v>8</v>
      </c>
      <c r="F288" s="97">
        <f t="shared" si="275"/>
        <v>7</v>
      </c>
      <c r="G288" s="97">
        <f t="shared" si="276"/>
        <v>16</v>
      </c>
      <c r="H288" s="97">
        <f t="shared" si="277"/>
        <v>13</v>
      </c>
      <c r="J288" s="97">
        <f t="shared" si="278"/>
        <v>1</v>
      </c>
      <c r="K288" s="97">
        <f t="shared" si="279"/>
        <v>3</v>
      </c>
      <c r="L288" s="97">
        <f t="shared" si="280"/>
        <v>9</v>
      </c>
      <c r="M288" s="97">
        <f t="shared" si="281"/>
        <v>4</v>
      </c>
      <c r="N288" s="97">
        <f t="shared" si="282"/>
        <v>12</v>
      </c>
      <c r="O288" s="97">
        <f t="shared" si="283"/>
        <v>4</v>
      </c>
      <c r="Q288" s="97">
        <f t="shared" si="284"/>
        <v>11</v>
      </c>
      <c r="R288" s="97">
        <f t="shared" si="285"/>
        <v>5</v>
      </c>
      <c r="S288" s="97">
        <f t="shared" si="286"/>
        <v>10</v>
      </c>
      <c r="T288" s="97">
        <f t="shared" si="287"/>
        <v>6</v>
      </c>
      <c r="U288" s="97">
        <f t="shared" si="288"/>
        <v>15</v>
      </c>
      <c r="V288" s="97">
        <f t="shared" si="289"/>
        <v>17</v>
      </c>
      <c r="Z288" s="97">
        <f t="shared" si="256"/>
        <v>5</v>
      </c>
      <c r="AA288" s="97">
        <f t="shared" si="257"/>
        <v>11</v>
      </c>
      <c r="AB288" s="97">
        <f t="shared" si="258"/>
        <v>17</v>
      </c>
      <c r="AC288" s="97">
        <f t="shared" si="259"/>
        <v>16</v>
      </c>
      <c r="AD288" s="97">
        <f t="shared" si="260"/>
        <v>7</v>
      </c>
      <c r="AE288" s="97">
        <f t="shared" si="261"/>
        <v>4</v>
      </c>
      <c r="AF288" s="3"/>
      <c r="AG288" s="97">
        <f t="shared" si="262"/>
        <v>10</v>
      </c>
      <c r="AH288" s="97">
        <f t="shared" si="263"/>
        <v>12</v>
      </c>
      <c r="AI288" s="97">
        <f t="shared" si="264"/>
        <v>18</v>
      </c>
      <c r="AJ288" s="97">
        <f t="shared" si="265"/>
        <v>13</v>
      </c>
      <c r="AK288" s="97">
        <f t="shared" si="266"/>
        <v>3</v>
      </c>
      <c r="AL288" s="97"/>
      <c r="AM288" s="3"/>
      <c r="AN288" s="97">
        <f t="shared" si="267"/>
        <v>2</v>
      </c>
      <c r="AO288" s="97">
        <f t="shared" si="268"/>
        <v>14</v>
      </c>
      <c r="AP288" s="97">
        <f t="shared" si="269"/>
        <v>1</v>
      </c>
      <c r="AQ288" s="97">
        <f t="shared" si="270"/>
        <v>15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2</v>
      </c>
      <c r="E289" s="97">
        <f t="shared" si="274"/>
        <v>10</v>
      </c>
      <c r="F289" s="97">
        <f t="shared" si="275"/>
        <v>4</v>
      </c>
      <c r="G289" s="97">
        <f t="shared" si="276"/>
        <v>12</v>
      </c>
      <c r="H289" s="97">
        <f t="shared" si="277"/>
        <v>4</v>
      </c>
      <c r="J289" s="97">
        <f t="shared" si="278"/>
        <v>5</v>
      </c>
      <c r="K289" s="97">
        <f t="shared" si="279"/>
        <v>3</v>
      </c>
      <c r="L289" s="97">
        <f t="shared" si="280"/>
        <v>9</v>
      </c>
      <c r="M289" s="97">
        <f t="shared" si="281"/>
        <v>6</v>
      </c>
      <c r="N289" s="97">
        <f t="shared" si="282"/>
        <v>15</v>
      </c>
      <c r="O289" s="97">
        <f t="shared" si="283"/>
        <v>17</v>
      </c>
      <c r="Q289" s="97">
        <f t="shared" si="284"/>
        <v>11</v>
      </c>
      <c r="R289" s="97">
        <f t="shared" si="285"/>
        <v>7</v>
      </c>
      <c r="S289" s="97">
        <f t="shared" si="286"/>
        <v>14</v>
      </c>
      <c r="T289" s="97">
        <f t="shared" si="287"/>
        <v>16</v>
      </c>
      <c r="U289" s="97">
        <f t="shared" si="288"/>
        <v>13</v>
      </c>
      <c r="V289" s="97">
        <f t="shared" si="289"/>
        <v>18</v>
      </c>
      <c r="Z289" s="97">
        <f t="shared" si="256"/>
        <v>10</v>
      </c>
      <c r="AA289" s="97">
        <f t="shared" si="257"/>
        <v>11</v>
      </c>
      <c r="AB289" s="97">
        <f t="shared" si="258"/>
        <v>1</v>
      </c>
      <c r="AC289" s="97">
        <f t="shared" si="259"/>
        <v>13</v>
      </c>
      <c r="AD289" s="97">
        <f t="shared" si="260"/>
        <v>3</v>
      </c>
      <c r="AE289" s="97">
        <f t="shared" si="261"/>
        <v>13</v>
      </c>
      <c r="AF289" s="3"/>
      <c r="AG289" s="97">
        <f t="shared" si="262"/>
        <v>14</v>
      </c>
      <c r="AH289" s="97">
        <f t="shared" si="263"/>
        <v>12</v>
      </c>
      <c r="AI289" s="97">
        <f t="shared" si="264"/>
        <v>18</v>
      </c>
      <c r="AJ289" s="97">
        <f t="shared" si="265"/>
        <v>15</v>
      </c>
      <c r="AK289" s="97">
        <f t="shared" si="266"/>
        <v>6</v>
      </c>
      <c r="AL289" s="97"/>
      <c r="AM289" s="3"/>
      <c r="AN289" s="97">
        <f t="shared" si="267"/>
        <v>2</v>
      </c>
      <c r="AO289" s="97">
        <f t="shared" si="268"/>
        <v>16</v>
      </c>
      <c r="AP289" s="97">
        <f t="shared" si="269"/>
        <v>5</v>
      </c>
      <c r="AQ289" s="97">
        <f t="shared" si="270"/>
        <v>7</v>
      </c>
      <c r="AR289" s="97">
        <f t="shared" si="271"/>
        <v>4</v>
      </c>
      <c r="AS289" s="97"/>
    </row>
    <row r="290" spans="2:45" ht="15" customHeight="1" thickBot="1" x14ac:dyDescent="0.4">
      <c r="B290" s="3">
        <v>39</v>
      </c>
      <c r="C290" s="97">
        <f t="shared" si="272"/>
        <v>5</v>
      </c>
      <c r="D290" s="97">
        <f t="shared" si="273"/>
        <v>7</v>
      </c>
      <c r="E290" s="97">
        <f t="shared" si="274"/>
        <v>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14</v>
      </c>
      <c r="K290" s="97">
        <f t="shared" si="279"/>
        <v>10</v>
      </c>
      <c r="L290" s="97">
        <f t="shared" si="280"/>
        <v>3</v>
      </c>
      <c r="M290" s="97">
        <f t="shared" si="281"/>
        <v>6</v>
      </c>
      <c r="N290" s="97">
        <f t="shared" si="282"/>
        <v>15</v>
      </c>
      <c r="O290" s="97">
        <f t="shared" si="283"/>
        <v>17</v>
      </c>
      <c r="Q290" s="97">
        <f t="shared" si="284"/>
        <v>11</v>
      </c>
      <c r="R290" s="97">
        <f t="shared" si="285"/>
        <v>1</v>
      </c>
      <c r="S290" s="97">
        <f t="shared" si="286"/>
        <v>4</v>
      </c>
      <c r="T290" s="97">
        <f t="shared" si="287"/>
        <v>12</v>
      </c>
      <c r="U290" s="97">
        <f t="shared" si="288"/>
        <v>8</v>
      </c>
      <c r="V290" s="97">
        <f t="shared" si="289"/>
        <v>18</v>
      </c>
      <c r="Z290" s="97">
        <f t="shared" si="256"/>
        <v>14</v>
      </c>
      <c r="AA290" s="97">
        <f t="shared" si="257"/>
        <v>16</v>
      </c>
      <c r="AB290" s="97">
        <f t="shared" si="258"/>
        <v>11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5</v>
      </c>
      <c r="AH290" s="97">
        <f t="shared" si="263"/>
        <v>1</v>
      </c>
      <c r="AI290" s="97">
        <f t="shared" si="264"/>
        <v>12</v>
      </c>
      <c r="AJ290" s="97">
        <f t="shared" si="265"/>
        <v>15</v>
      </c>
      <c r="AK290" s="97">
        <f t="shared" si="266"/>
        <v>6</v>
      </c>
      <c r="AL290" s="97"/>
      <c r="AM290" s="3"/>
      <c r="AN290" s="97">
        <f t="shared" si="267"/>
        <v>2</v>
      </c>
      <c r="AO290" s="97">
        <f t="shared" si="268"/>
        <v>10</v>
      </c>
      <c r="AP290" s="97">
        <f t="shared" si="269"/>
        <v>13</v>
      </c>
      <c r="AQ290" s="97">
        <f t="shared" si="270"/>
        <v>3</v>
      </c>
      <c r="AR290" s="97">
        <f t="shared" si="271"/>
        <v>17</v>
      </c>
      <c r="AS290" s="97"/>
    </row>
    <row r="291" spans="2:45" ht="15" customHeight="1" thickBot="1" x14ac:dyDescent="0.4">
      <c r="B291" s="3">
        <v>40</v>
      </c>
      <c r="C291" s="97">
        <f t="shared" si="272"/>
        <v>2</v>
      </c>
      <c r="D291" s="97">
        <f t="shared" si="273"/>
        <v>7</v>
      </c>
      <c r="E291" s="97">
        <f t="shared" si="274"/>
        <v>10</v>
      </c>
      <c r="F291" s="97">
        <f t="shared" si="275"/>
        <v>6</v>
      </c>
      <c r="G291" s="97">
        <f t="shared" si="276"/>
        <v>15</v>
      </c>
      <c r="H291" s="97">
        <f t="shared" si="277"/>
        <v>16</v>
      </c>
      <c r="J291" s="97">
        <f t="shared" si="278"/>
        <v>11</v>
      </c>
      <c r="K291" s="97">
        <f t="shared" si="279"/>
        <v>3</v>
      </c>
      <c r="L291" s="97">
        <f t="shared" si="280"/>
        <v>4</v>
      </c>
      <c r="M291" s="97">
        <f t="shared" si="281"/>
        <v>12</v>
      </c>
      <c r="N291" s="97">
        <f t="shared" si="282"/>
        <v>8</v>
      </c>
      <c r="O291" s="97">
        <f t="shared" si="283"/>
        <v>17</v>
      </c>
      <c r="Q291" s="97">
        <f t="shared" si="284"/>
        <v>1</v>
      </c>
      <c r="R291" s="97">
        <f t="shared" si="285"/>
        <v>5</v>
      </c>
      <c r="S291" s="97">
        <f t="shared" si="286"/>
        <v>9</v>
      </c>
      <c r="T291" s="97">
        <f t="shared" si="287"/>
        <v>13</v>
      </c>
      <c r="U291" s="97">
        <f t="shared" si="288"/>
        <v>14</v>
      </c>
      <c r="V291" s="97">
        <f t="shared" si="289"/>
        <v>18</v>
      </c>
      <c r="Z291" s="97">
        <f t="shared" si="256"/>
        <v>11</v>
      </c>
      <c r="AA291" s="97">
        <f t="shared" si="257"/>
        <v>16</v>
      </c>
      <c r="AB291" s="97">
        <f t="shared" si="258"/>
        <v>1</v>
      </c>
      <c r="AC291" s="97">
        <f t="shared" si="259"/>
        <v>15</v>
      </c>
      <c r="AD291" s="97">
        <f t="shared" si="260"/>
        <v>6</v>
      </c>
      <c r="AE291" s="97">
        <f t="shared" si="261"/>
        <v>7</v>
      </c>
      <c r="AF291" s="3"/>
      <c r="AG291" s="97">
        <f t="shared" si="262"/>
        <v>2</v>
      </c>
      <c r="AH291" s="97">
        <f t="shared" si="263"/>
        <v>12</v>
      </c>
      <c r="AI291" s="97">
        <f t="shared" si="264"/>
        <v>13</v>
      </c>
      <c r="AJ291" s="97">
        <f t="shared" si="265"/>
        <v>3</v>
      </c>
      <c r="AK291" s="97">
        <f t="shared" si="266"/>
        <v>17</v>
      </c>
      <c r="AL291" s="97"/>
      <c r="AM291" s="3"/>
      <c r="AN291" s="97">
        <f t="shared" si="267"/>
        <v>10</v>
      </c>
      <c r="AO291" s="97">
        <f t="shared" si="268"/>
        <v>14</v>
      </c>
      <c r="AP291" s="97">
        <f t="shared" si="269"/>
        <v>18</v>
      </c>
      <c r="AQ291" s="97">
        <f t="shared" si="270"/>
        <v>4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12</v>
      </c>
      <c r="E292" s="97">
        <f t="shared" si="274"/>
        <v>14</v>
      </c>
      <c r="F292" s="97">
        <f t="shared" si="275"/>
        <v>9</v>
      </c>
      <c r="G292" s="97">
        <f t="shared" si="276"/>
        <v>10</v>
      </c>
      <c r="H292" s="97">
        <f t="shared" si="277"/>
        <v>16</v>
      </c>
      <c r="J292" s="97">
        <f t="shared" si="278"/>
        <v>3</v>
      </c>
      <c r="K292" s="97">
        <f t="shared" si="279"/>
        <v>11</v>
      </c>
      <c r="L292" s="97">
        <f t="shared" si="280"/>
        <v>7</v>
      </c>
      <c r="M292" s="97">
        <f t="shared" si="281"/>
        <v>5</v>
      </c>
      <c r="N292" s="97">
        <f t="shared" si="282"/>
        <v>15</v>
      </c>
      <c r="O292" s="97">
        <f t="shared" si="283"/>
        <v>17</v>
      </c>
      <c r="Q292" s="97">
        <f t="shared" si="284"/>
        <v>2</v>
      </c>
      <c r="R292" s="97">
        <f t="shared" si="285"/>
        <v>13</v>
      </c>
      <c r="S292" s="97">
        <f t="shared" si="286"/>
        <v>4</v>
      </c>
      <c r="T292" s="97">
        <f t="shared" si="287"/>
        <v>6</v>
      </c>
      <c r="U292" s="97">
        <f t="shared" si="288"/>
        <v>8</v>
      </c>
      <c r="V292" s="97">
        <f t="shared" si="289"/>
        <v>18</v>
      </c>
      <c r="Z292" s="97">
        <f t="shared" si="256"/>
        <v>10</v>
      </c>
      <c r="AA292" s="97">
        <f t="shared" si="257"/>
        <v>3</v>
      </c>
      <c r="AB292" s="97">
        <f t="shared" si="258"/>
        <v>5</v>
      </c>
      <c r="AC292" s="97">
        <f t="shared" si="259"/>
        <v>18</v>
      </c>
      <c r="AD292" s="97">
        <f t="shared" si="260"/>
        <v>1</v>
      </c>
      <c r="AE292" s="97">
        <f t="shared" si="261"/>
        <v>7</v>
      </c>
      <c r="AF292" s="3"/>
      <c r="AG292" s="97">
        <f t="shared" si="262"/>
        <v>12</v>
      </c>
      <c r="AH292" s="97">
        <f t="shared" si="263"/>
        <v>2</v>
      </c>
      <c r="AI292" s="97">
        <f t="shared" si="264"/>
        <v>16</v>
      </c>
      <c r="AJ292" s="97">
        <f t="shared" si="265"/>
        <v>14</v>
      </c>
      <c r="AK292" s="97">
        <f t="shared" si="266"/>
        <v>6</v>
      </c>
      <c r="AL292" s="97"/>
      <c r="AM292" s="3"/>
      <c r="AN292" s="97">
        <f t="shared" si="267"/>
        <v>11</v>
      </c>
      <c r="AO292" s="97">
        <f t="shared" si="268"/>
        <v>4</v>
      </c>
      <c r="AP292" s="97">
        <f t="shared" si="269"/>
        <v>13</v>
      </c>
      <c r="AQ292" s="97">
        <f t="shared" si="270"/>
        <v>15</v>
      </c>
      <c r="AR292" s="97">
        <f t="shared" si="271"/>
        <v>17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12</v>
      </c>
      <c r="E293" s="97">
        <f t="shared" si="274"/>
        <v>14</v>
      </c>
      <c r="F293" s="97">
        <f t="shared" si="275"/>
        <v>4</v>
      </c>
      <c r="G293" s="97">
        <f t="shared" si="276"/>
        <v>10</v>
      </c>
      <c r="H293" s="97">
        <f t="shared" si="277"/>
        <v>16</v>
      </c>
      <c r="J293" s="97">
        <f t="shared" si="278"/>
        <v>3</v>
      </c>
      <c r="K293" s="97">
        <f t="shared" si="279"/>
        <v>11</v>
      </c>
      <c r="L293" s="97">
        <f t="shared" si="280"/>
        <v>7</v>
      </c>
      <c r="M293" s="97">
        <f t="shared" si="281"/>
        <v>8</v>
      </c>
      <c r="N293" s="97">
        <f t="shared" si="282"/>
        <v>9</v>
      </c>
      <c r="O293" s="97">
        <f t="shared" si="283"/>
        <v>17</v>
      </c>
      <c r="Q293" s="97">
        <f t="shared" si="284"/>
        <v>2</v>
      </c>
      <c r="R293" s="97">
        <f t="shared" si="285"/>
        <v>13</v>
      </c>
      <c r="S293" s="97">
        <f t="shared" si="286"/>
        <v>6</v>
      </c>
      <c r="T293" s="97">
        <f t="shared" si="287"/>
        <v>5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3</v>
      </c>
      <c r="AB293" s="97">
        <f t="shared" si="258"/>
        <v>5</v>
      </c>
      <c r="AC293" s="97">
        <f t="shared" si="259"/>
        <v>13</v>
      </c>
      <c r="AD293" s="97">
        <f t="shared" si="260"/>
        <v>1</v>
      </c>
      <c r="AE293" s="97">
        <f t="shared" si="261"/>
        <v>7</v>
      </c>
      <c r="AF293" s="3"/>
      <c r="AG293" s="97">
        <f t="shared" si="262"/>
        <v>12</v>
      </c>
      <c r="AH293" s="97">
        <f t="shared" si="263"/>
        <v>2</v>
      </c>
      <c r="AI293" s="97">
        <f t="shared" si="264"/>
        <v>16</v>
      </c>
      <c r="AJ293" s="97">
        <f t="shared" si="265"/>
        <v>17</v>
      </c>
      <c r="AK293" s="97">
        <f t="shared" si="266"/>
        <v>18</v>
      </c>
      <c r="AL293" s="97"/>
      <c r="AM293" s="3"/>
      <c r="AN293" s="97">
        <f t="shared" si="267"/>
        <v>11</v>
      </c>
      <c r="AO293" s="97">
        <f t="shared" si="268"/>
        <v>4</v>
      </c>
      <c r="AP293" s="97">
        <f t="shared" si="269"/>
        <v>15</v>
      </c>
      <c r="AQ293" s="97">
        <f t="shared" si="270"/>
        <v>14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14</v>
      </c>
      <c r="D294" s="97">
        <f t="shared" si="273"/>
        <v>3</v>
      </c>
      <c r="E294" s="97">
        <f t="shared" si="274"/>
        <v>2</v>
      </c>
      <c r="F294" s="97">
        <f t="shared" si="275"/>
        <v>4</v>
      </c>
      <c r="G294" s="97">
        <f t="shared" si="276"/>
        <v>10</v>
      </c>
      <c r="H294" s="97">
        <f t="shared" si="277"/>
        <v>15</v>
      </c>
      <c r="J294" s="97">
        <f t="shared" si="278"/>
        <v>12</v>
      </c>
      <c r="K294" s="97">
        <f t="shared" si="279"/>
        <v>11</v>
      </c>
      <c r="L294" s="97">
        <f t="shared" si="280"/>
        <v>13</v>
      </c>
      <c r="M294" s="97">
        <f t="shared" si="281"/>
        <v>8</v>
      </c>
      <c r="N294" s="97">
        <f t="shared" si="282"/>
        <v>7</v>
      </c>
      <c r="O294" s="97">
        <f t="shared" si="283"/>
        <v>17</v>
      </c>
      <c r="Q294" s="97">
        <f t="shared" si="284"/>
        <v>5</v>
      </c>
      <c r="R294" s="97">
        <f t="shared" si="285"/>
        <v>16</v>
      </c>
      <c r="S294" s="97">
        <f t="shared" si="286"/>
        <v>6</v>
      </c>
      <c r="T294" s="97">
        <f t="shared" si="287"/>
        <v>1</v>
      </c>
      <c r="U294" s="97">
        <f t="shared" si="288"/>
        <v>9</v>
      </c>
      <c r="V294" s="97">
        <f t="shared" si="289"/>
        <v>18</v>
      </c>
      <c r="Z294" s="97">
        <f t="shared" si="256"/>
        <v>5</v>
      </c>
      <c r="AA294" s="97">
        <f t="shared" si="257"/>
        <v>12</v>
      </c>
      <c r="AB294" s="97">
        <f t="shared" si="258"/>
        <v>11</v>
      </c>
      <c r="AC294" s="97">
        <f t="shared" si="259"/>
        <v>13</v>
      </c>
      <c r="AD294" s="97">
        <f t="shared" si="260"/>
        <v>1</v>
      </c>
      <c r="AE294" s="97">
        <f t="shared" si="261"/>
        <v>6</v>
      </c>
      <c r="AF294" s="3"/>
      <c r="AG294" s="97">
        <f t="shared" si="262"/>
        <v>3</v>
      </c>
      <c r="AH294" s="97">
        <f t="shared" si="263"/>
        <v>2</v>
      </c>
      <c r="AI294" s="97">
        <f t="shared" si="264"/>
        <v>4</v>
      </c>
      <c r="AJ294" s="97">
        <f t="shared" si="265"/>
        <v>17</v>
      </c>
      <c r="AK294" s="97">
        <f t="shared" si="266"/>
        <v>16</v>
      </c>
      <c r="AL294" s="97"/>
      <c r="AM294" s="3"/>
      <c r="AN294" s="97">
        <f t="shared" si="267"/>
        <v>14</v>
      </c>
      <c r="AO294" s="97">
        <f t="shared" si="268"/>
        <v>7</v>
      </c>
      <c r="AP294" s="97">
        <f t="shared" si="269"/>
        <v>15</v>
      </c>
      <c r="AQ294" s="97">
        <f t="shared" si="270"/>
        <v>10</v>
      </c>
      <c r="AR294" s="97">
        <f t="shared" si="271"/>
        <v>18</v>
      </c>
      <c r="AS294" s="97"/>
    </row>
    <row r="295" spans="2:45" ht="15" customHeight="1" thickBot="1" x14ac:dyDescent="0.4">
      <c r="B295" s="3">
        <v>44</v>
      </c>
      <c r="C295" s="97">
        <f t="shared" si="272"/>
        <v>11</v>
      </c>
      <c r="D295" s="97">
        <f t="shared" si="273"/>
        <v>14</v>
      </c>
      <c r="E295" s="97">
        <f t="shared" si="274"/>
        <v>2</v>
      </c>
      <c r="F295" s="97">
        <f t="shared" si="275"/>
        <v>4</v>
      </c>
      <c r="G295" s="97">
        <f t="shared" si="276"/>
        <v>1</v>
      </c>
      <c r="H295" s="97">
        <f t="shared" si="277"/>
        <v>16</v>
      </c>
      <c r="J295" s="97">
        <f t="shared" si="278"/>
        <v>3</v>
      </c>
      <c r="K295" s="97">
        <f t="shared" si="279"/>
        <v>9</v>
      </c>
      <c r="L295" s="97">
        <f t="shared" si="280"/>
        <v>7</v>
      </c>
      <c r="M295" s="97">
        <f t="shared" si="281"/>
        <v>8</v>
      </c>
      <c r="N295" s="97">
        <f t="shared" si="282"/>
        <v>12</v>
      </c>
      <c r="O295" s="97">
        <f t="shared" si="283"/>
        <v>17</v>
      </c>
      <c r="Q295" s="97">
        <f t="shared" si="284"/>
        <v>10</v>
      </c>
      <c r="R295" s="97">
        <f t="shared" si="285"/>
        <v>5</v>
      </c>
      <c r="S295" s="97">
        <f t="shared" si="286"/>
        <v>6</v>
      </c>
      <c r="T295" s="97">
        <f t="shared" si="287"/>
        <v>13</v>
      </c>
      <c r="U295" s="97">
        <f t="shared" si="288"/>
        <v>15</v>
      </c>
      <c r="V295" s="97">
        <f t="shared" si="289"/>
        <v>18</v>
      </c>
      <c r="Z295" s="97">
        <f t="shared" si="256"/>
        <v>2</v>
      </c>
      <c r="AA295" s="97">
        <f t="shared" si="257"/>
        <v>5</v>
      </c>
      <c r="AB295" s="97">
        <f t="shared" si="258"/>
        <v>11</v>
      </c>
      <c r="AC295" s="97">
        <f t="shared" si="259"/>
        <v>13</v>
      </c>
      <c r="AD295" s="97">
        <f t="shared" si="260"/>
        <v>10</v>
      </c>
      <c r="AE295" s="97">
        <f t="shared" si="261"/>
        <v>7</v>
      </c>
      <c r="AF295" s="3"/>
      <c r="AG295" s="97">
        <f t="shared" si="262"/>
        <v>12</v>
      </c>
      <c r="AH295" s="97">
        <f t="shared" si="263"/>
        <v>18</v>
      </c>
      <c r="AI295" s="97">
        <f t="shared" si="264"/>
        <v>16</v>
      </c>
      <c r="AJ295" s="97">
        <f t="shared" si="265"/>
        <v>17</v>
      </c>
      <c r="AK295" s="97">
        <f t="shared" si="266"/>
        <v>3</v>
      </c>
      <c r="AL295" s="97"/>
      <c r="AM295" s="3"/>
      <c r="AN295" s="97">
        <f t="shared" si="267"/>
        <v>1</v>
      </c>
      <c r="AO295" s="97">
        <f t="shared" si="268"/>
        <v>14</v>
      </c>
      <c r="AP295" s="97">
        <f t="shared" si="269"/>
        <v>15</v>
      </c>
      <c r="AQ295" s="97">
        <f t="shared" si="270"/>
        <v>4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5</v>
      </c>
      <c r="D296" s="97">
        <f t="shared" si="273"/>
        <v>10</v>
      </c>
      <c r="E296" s="97">
        <f t="shared" si="274"/>
        <v>3</v>
      </c>
      <c r="F296" s="97">
        <f t="shared" si="275"/>
        <v>6</v>
      </c>
      <c r="G296" s="97">
        <f t="shared" si="276"/>
        <v>13</v>
      </c>
      <c r="H296" s="97">
        <f t="shared" si="277"/>
        <v>16</v>
      </c>
      <c r="J296" s="97">
        <f t="shared" si="278"/>
        <v>11</v>
      </c>
      <c r="K296" s="97">
        <f t="shared" si="279"/>
        <v>8</v>
      </c>
      <c r="L296" s="97">
        <f t="shared" si="280"/>
        <v>7</v>
      </c>
      <c r="M296" s="97">
        <f t="shared" si="281"/>
        <v>9</v>
      </c>
      <c r="N296" s="97">
        <f t="shared" si="282"/>
        <v>12</v>
      </c>
      <c r="O296" s="97">
        <f t="shared" si="283"/>
        <v>18</v>
      </c>
      <c r="Q296" s="97">
        <f t="shared" si="284"/>
        <v>2</v>
      </c>
      <c r="R296" s="97">
        <f t="shared" si="285"/>
        <v>1</v>
      </c>
      <c r="S296" s="97">
        <f t="shared" si="286"/>
        <v>4</v>
      </c>
      <c r="T296" s="97">
        <f t="shared" si="287"/>
        <v>14</v>
      </c>
      <c r="U296" s="97">
        <f t="shared" si="288"/>
        <v>15</v>
      </c>
      <c r="V296" s="97">
        <f t="shared" si="289"/>
        <v>17</v>
      </c>
      <c r="Z296" s="97">
        <f t="shared" si="256"/>
        <v>14</v>
      </c>
      <c r="AA296" s="97">
        <f t="shared" si="257"/>
        <v>1</v>
      </c>
      <c r="AB296" s="97">
        <f t="shared" si="258"/>
        <v>12</v>
      </c>
      <c r="AC296" s="97">
        <f t="shared" si="259"/>
        <v>15</v>
      </c>
      <c r="AD296" s="97">
        <f t="shared" si="260"/>
        <v>4</v>
      </c>
      <c r="AE296" s="97">
        <f t="shared" si="261"/>
        <v>7</v>
      </c>
      <c r="AF296" s="3"/>
      <c r="AG296" s="97">
        <f t="shared" si="262"/>
        <v>2</v>
      </c>
      <c r="AH296" s="97">
        <f t="shared" si="263"/>
        <v>17</v>
      </c>
      <c r="AI296" s="97">
        <f t="shared" si="264"/>
        <v>16</v>
      </c>
      <c r="AJ296" s="97">
        <f t="shared" si="265"/>
        <v>18</v>
      </c>
      <c r="AK296" s="97">
        <f t="shared" si="266"/>
        <v>3</v>
      </c>
      <c r="AL296" s="97"/>
      <c r="AM296" s="3"/>
      <c r="AN296" s="97">
        <f t="shared" si="267"/>
        <v>11</v>
      </c>
      <c r="AO296" s="97">
        <f t="shared" si="268"/>
        <v>10</v>
      </c>
      <c r="AP296" s="97">
        <f t="shared" si="269"/>
        <v>13</v>
      </c>
      <c r="AQ296" s="97">
        <f t="shared" si="270"/>
        <v>5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1</v>
      </c>
      <c r="D297" s="97">
        <f t="shared" si="273"/>
        <v>14</v>
      </c>
      <c r="E297" s="97">
        <f t="shared" si="274"/>
        <v>8</v>
      </c>
      <c r="F297" s="97">
        <f t="shared" si="275"/>
        <v>4</v>
      </c>
      <c r="G297" s="97">
        <f t="shared" si="276"/>
        <v>13</v>
      </c>
      <c r="H297" s="97">
        <f t="shared" si="277"/>
        <v>16</v>
      </c>
      <c r="J297" s="97">
        <f t="shared" si="278"/>
        <v>2</v>
      </c>
      <c r="K297" s="97">
        <f t="shared" si="279"/>
        <v>11</v>
      </c>
      <c r="L297" s="97">
        <f t="shared" si="280"/>
        <v>10</v>
      </c>
      <c r="M297" s="97">
        <f t="shared" si="281"/>
        <v>6</v>
      </c>
      <c r="N297" s="97">
        <f t="shared" si="282"/>
        <v>12</v>
      </c>
      <c r="O297" s="97">
        <f t="shared" si="283"/>
        <v>18</v>
      </c>
      <c r="Q297" s="97">
        <f t="shared" si="284"/>
        <v>5</v>
      </c>
      <c r="R297" s="97">
        <f t="shared" si="285"/>
        <v>3</v>
      </c>
      <c r="S297" s="97">
        <f t="shared" si="286"/>
        <v>7</v>
      </c>
      <c r="T297" s="97">
        <f t="shared" si="287"/>
        <v>9</v>
      </c>
      <c r="U297" s="97">
        <f t="shared" si="288"/>
        <v>15</v>
      </c>
      <c r="V297" s="97">
        <f t="shared" si="289"/>
        <v>17</v>
      </c>
      <c r="Z297" s="97">
        <f t="shared" si="256"/>
        <v>10</v>
      </c>
      <c r="AA297" s="97">
        <f t="shared" si="257"/>
        <v>5</v>
      </c>
      <c r="AB297" s="97">
        <f t="shared" si="258"/>
        <v>17</v>
      </c>
      <c r="AC297" s="97">
        <f t="shared" si="259"/>
        <v>13</v>
      </c>
      <c r="AD297" s="97">
        <f t="shared" si="260"/>
        <v>4</v>
      </c>
      <c r="AE297" s="97">
        <f t="shared" si="261"/>
        <v>7</v>
      </c>
      <c r="AF297" s="3"/>
      <c r="AG297" s="97">
        <f t="shared" si="262"/>
        <v>11</v>
      </c>
      <c r="AH297" s="97">
        <f t="shared" si="263"/>
        <v>2</v>
      </c>
      <c r="AI297" s="97">
        <f t="shared" si="264"/>
        <v>1</v>
      </c>
      <c r="AJ297" s="97">
        <f t="shared" si="265"/>
        <v>15</v>
      </c>
      <c r="AK297" s="97">
        <f t="shared" si="266"/>
        <v>3</v>
      </c>
      <c r="AL297" s="97"/>
      <c r="AM297" s="3"/>
      <c r="AN297" s="97">
        <f t="shared" si="267"/>
        <v>14</v>
      </c>
      <c r="AO297" s="97">
        <f t="shared" si="268"/>
        <v>12</v>
      </c>
      <c r="AP297" s="97">
        <f t="shared" si="269"/>
        <v>16</v>
      </c>
      <c r="AQ297" s="97">
        <f t="shared" si="270"/>
        <v>18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11</v>
      </c>
      <c r="D298" s="97">
        <f t="shared" si="273"/>
        <v>10</v>
      </c>
      <c r="E298" s="97">
        <f t="shared" si="274"/>
        <v>8</v>
      </c>
      <c r="F298" s="97">
        <f t="shared" si="275"/>
        <v>5</v>
      </c>
      <c r="G298" s="97">
        <f t="shared" si="276"/>
        <v>2</v>
      </c>
      <c r="H298" s="97">
        <f t="shared" si="277"/>
        <v>16</v>
      </c>
      <c r="J298" s="97">
        <f t="shared" si="278"/>
        <v>7</v>
      </c>
      <c r="K298" s="97">
        <f t="shared" si="279"/>
        <v>9</v>
      </c>
      <c r="L298" s="97">
        <f t="shared" si="280"/>
        <v>12</v>
      </c>
      <c r="M298" s="97">
        <f t="shared" si="281"/>
        <v>3</v>
      </c>
      <c r="N298" s="97">
        <f t="shared" si="282"/>
        <v>13</v>
      </c>
      <c r="O298" s="97">
        <f t="shared" si="283"/>
        <v>18</v>
      </c>
      <c r="Q298" s="97">
        <f t="shared" si="284"/>
        <v>1</v>
      </c>
      <c r="R298" s="97">
        <f t="shared" si="285"/>
        <v>14</v>
      </c>
      <c r="S298" s="97">
        <f t="shared" si="286"/>
        <v>4</v>
      </c>
      <c r="T298" s="97">
        <f t="shared" si="287"/>
        <v>6</v>
      </c>
      <c r="U298" s="97">
        <f t="shared" si="288"/>
        <v>15</v>
      </c>
      <c r="V298" s="97">
        <f t="shared" si="289"/>
        <v>17</v>
      </c>
      <c r="Z298" s="97">
        <f t="shared" si="256"/>
        <v>2</v>
      </c>
      <c r="AA298" s="97">
        <f t="shared" si="257"/>
        <v>1</v>
      </c>
      <c r="AB298" s="97">
        <f t="shared" si="258"/>
        <v>17</v>
      </c>
      <c r="AC298" s="97">
        <f t="shared" si="259"/>
        <v>14</v>
      </c>
      <c r="AD298" s="97">
        <f t="shared" si="260"/>
        <v>11</v>
      </c>
      <c r="AE298" s="97">
        <f t="shared" si="261"/>
        <v>7</v>
      </c>
      <c r="AF298" s="3"/>
      <c r="AG298" s="97">
        <f t="shared" si="262"/>
        <v>16</v>
      </c>
      <c r="AH298" s="97">
        <f t="shared" si="263"/>
        <v>18</v>
      </c>
      <c r="AI298" s="97">
        <f t="shared" si="264"/>
        <v>3</v>
      </c>
      <c r="AJ298" s="97">
        <f t="shared" si="265"/>
        <v>12</v>
      </c>
      <c r="AK298" s="97">
        <f t="shared" si="266"/>
        <v>4</v>
      </c>
      <c r="AL298" s="97"/>
      <c r="AM298" s="3"/>
      <c r="AN298" s="97">
        <f t="shared" si="267"/>
        <v>10</v>
      </c>
      <c r="AO298" s="97">
        <f t="shared" si="268"/>
        <v>5</v>
      </c>
      <c r="AP298" s="97">
        <f t="shared" si="269"/>
        <v>13</v>
      </c>
      <c r="AQ298" s="97">
        <f t="shared" si="270"/>
        <v>15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13</v>
      </c>
      <c r="E299" s="97">
        <f t="shared" si="274"/>
        <v>14</v>
      </c>
      <c r="F299" s="97">
        <f t="shared" si="275"/>
        <v>8</v>
      </c>
      <c r="G299" s="97">
        <f t="shared" si="276"/>
        <v>4</v>
      </c>
      <c r="H299" s="97">
        <f t="shared" si="277"/>
        <v>15</v>
      </c>
      <c r="J299" s="97">
        <f t="shared" si="278"/>
        <v>2</v>
      </c>
      <c r="K299" s="97">
        <f t="shared" si="279"/>
        <v>3</v>
      </c>
      <c r="L299" s="97">
        <f t="shared" si="280"/>
        <v>5</v>
      </c>
      <c r="M299" s="97">
        <f t="shared" si="281"/>
        <v>16</v>
      </c>
      <c r="N299" s="97">
        <f t="shared" si="282"/>
        <v>9</v>
      </c>
      <c r="O299" s="97">
        <f t="shared" si="283"/>
        <v>17</v>
      </c>
      <c r="Q299" s="97">
        <f t="shared" si="284"/>
        <v>11</v>
      </c>
      <c r="R299" s="97">
        <f t="shared" si="285"/>
        <v>7</v>
      </c>
      <c r="S299" s="97">
        <f t="shared" si="286"/>
        <v>10</v>
      </c>
      <c r="T299" s="97">
        <f t="shared" si="287"/>
        <v>6</v>
      </c>
      <c r="U299" s="97">
        <f t="shared" si="288"/>
        <v>12</v>
      </c>
      <c r="V299" s="97">
        <f t="shared" si="289"/>
        <v>18</v>
      </c>
      <c r="Z299" s="97">
        <f t="shared" si="256"/>
        <v>10</v>
      </c>
      <c r="AA299" s="97">
        <f t="shared" si="257"/>
        <v>4</v>
      </c>
      <c r="AB299" s="97">
        <f t="shared" si="258"/>
        <v>5</v>
      </c>
      <c r="AC299" s="97">
        <f t="shared" si="259"/>
        <v>17</v>
      </c>
      <c r="AD299" s="97">
        <f t="shared" si="260"/>
        <v>13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12</v>
      </c>
      <c r="AI299" s="97">
        <f t="shared" si="264"/>
        <v>14</v>
      </c>
      <c r="AJ299" s="97">
        <f t="shared" si="265"/>
        <v>7</v>
      </c>
      <c r="AK299" s="97">
        <f t="shared" si="266"/>
        <v>18</v>
      </c>
      <c r="AL299" s="97"/>
      <c r="AM299" s="3"/>
      <c r="AN299" s="97">
        <f t="shared" si="267"/>
        <v>2</v>
      </c>
      <c r="AO299" s="97">
        <f t="shared" si="268"/>
        <v>16</v>
      </c>
      <c r="AP299" s="97">
        <f t="shared" si="269"/>
        <v>1</v>
      </c>
      <c r="AQ299" s="97">
        <f t="shared" si="270"/>
        <v>15</v>
      </c>
      <c r="AR299" s="97">
        <f t="shared" si="271"/>
        <v>3</v>
      </c>
      <c r="AS299" s="97"/>
    </row>
    <row r="300" spans="2:45" ht="15" customHeight="1" thickBot="1" x14ac:dyDescent="0.4">
      <c r="B300" s="3">
        <v>49</v>
      </c>
      <c r="C300" s="97">
        <f t="shared" si="272"/>
        <v>11</v>
      </c>
      <c r="D300" s="97">
        <f t="shared" si="273"/>
        <v>5</v>
      </c>
      <c r="E300" s="97">
        <f t="shared" si="274"/>
        <v>2</v>
      </c>
      <c r="F300" s="97">
        <f t="shared" si="275"/>
        <v>16</v>
      </c>
      <c r="G300" s="97">
        <f t="shared" si="276"/>
        <v>9</v>
      </c>
      <c r="H300" s="97">
        <f t="shared" si="277"/>
        <v>15</v>
      </c>
      <c r="J300" s="97">
        <f t="shared" si="278"/>
        <v>1</v>
      </c>
      <c r="K300" s="97">
        <f t="shared" si="279"/>
        <v>14</v>
      </c>
      <c r="L300" s="97">
        <f t="shared" si="280"/>
        <v>7</v>
      </c>
      <c r="M300" s="97">
        <f t="shared" si="281"/>
        <v>6</v>
      </c>
      <c r="N300" s="97">
        <f t="shared" si="282"/>
        <v>12</v>
      </c>
      <c r="O300" s="97">
        <f t="shared" si="283"/>
        <v>17</v>
      </c>
      <c r="Q300" s="97">
        <f t="shared" si="284"/>
        <v>3</v>
      </c>
      <c r="R300" s="97">
        <f t="shared" si="285"/>
        <v>10</v>
      </c>
      <c r="S300" s="97">
        <f t="shared" si="286"/>
        <v>8</v>
      </c>
      <c r="T300" s="97">
        <f t="shared" si="287"/>
        <v>4</v>
      </c>
      <c r="U300" s="97">
        <f t="shared" si="288"/>
        <v>13</v>
      </c>
      <c r="V300" s="97">
        <f t="shared" si="289"/>
        <v>18</v>
      </c>
      <c r="Z300" s="97">
        <f t="shared" si="256"/>
        <v>2</v>
      </c>
      <c r="AA300" s="97">
        <f t="shared" si="257"/>
        <v>14</v>
      </c>
      <c r="AB300" s="97">
        <f t="shared" si="258"/>
        <v>11</v>
      </c>
      <c r="AC300" s="97">
        <f t="shared" si="259"/>
        <v>7</v>
      </c>
      <c r="AD300" s="97">
        <f t="shared" si="260"/>
        <v>18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5</v>
      </c>
      <c r="AI300" s="97">
        <f t="shared" si="264"/>
        <v>16</v>
      </c>
      <c r="AJ300" s="97">
        <f t="shared" si="265"/>
        <v>15</v>
      </c>
      <c r="AK300" s="97">
        <f t="shared" si="266"/>
        <v>3</v>
      </c>
      <c r="AL300" s="97"/>
      <c r="AM300" s="3"/>
      <c r="AN300" s="97">
        <f t="shared" si="267"/>
        <v>12</v>
      </c>
      <c r="AO300" s="97">
        <f t="shared" si="268"/>
        <v>1</v>
      </c>
      <c r="AP300" s="97">
        <f t="shared" si="269"/>
        <v>17</v>
      </c>
      <c r="AQ300" s="97">
        <f t="shared" si="270"/>
        <v>13</v>
      </c>
      <c r="AR300" s="97">
        <f t="shared" si="271"/>
        <v>4</v>
      </c>
      <c r="AS300" s="97"/>
    </row>
    <row r="301" spans="2:45" ht="15" customHeight="1" thickBot="1" x14ac:dyDescent="0.4">
      <c r="B301" s="3">
        <v>50</v>
      </c>
      <c r="C301" s="97">
        <f t="shared" si="272"/>
        <v>2</v>
      </c>
      <c r="D301" s="97">
        <f t="shared" si="273"/>
        <v>1</v>
      </c>
      <c r="E301" s="97">
        <f t="shared" si="274"/>
        <v>10</v>
      </c>
      <c r="F301" s="97">
        <f t="shared" si="275"/>
        <v>6</v>
      </c>
      <c r="G301" s="97">
        <f t="shared" si="276"/>
        <v>7</v>
      </c>
      <c r="H301" s="97">
        <f t="shared" si="277"/>
        <v>15</v>
      </c>
      <c r="J301" s="97">
        <f t="shared" si="278"/>
        <v>3</v>
      </c>
      <c r="K301" s="97">
        <f t="shared" si="279"/>
        <v>11</v>
      </c>
      <c r="L301" s="97">
        <f t="shared" si="280"/>
        <v>9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5</v>
      </c>
      <c r="R301" s="97">
        <f t="shared" si="285"/>
        <v>8</v>
      </c>
      <c r="S301" s="97">
        <f t="shared" si="286"/>
        <v>16</v>
      </c>
      <c r="T301" s="97">
        <f t="shared" si="287"/>
        <v>12</v>
      </c>
      <c r="U301" s="97">
        <f t="shared" si="288"/>
        <v>14</v>
      </c>
      <c r="V301" s="97">
        <f t="shared" si="289"/>
        <v>18</v>
      </c>
      <c r="Z301" s="97">
        <f t="shared" si="256"/>
        <v>11</v>
      </c>
      <c r="AA301" s="97">
        <f t="shared" si="257"/>
        <v>10</v>
      </c>
      <c r="AB301" s="97">
        <f t="shared" si="258"/>
        <v>1</v>
      </c>
      <c r="AC301" s="97">
        <f t="shared" si="259"/>
        <v>15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12</v>
      </c>
      <c r="AH301" s="97">
        <f t="shared" si="263"/>
        <v>2</v>
      </c>
      <c r="AI301" s="97">
        <f t="shared" si="264"/>
        <v>18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14</v>
      </c>
      <c r="AO301" s="97">
        <f t="shared" si="268"/>
        <v>17</v>
      </c>
      <c r="AP301" s="97">
        <f t="shared" si="269"/>
        <v>7</v>
      </c>
      <c r="AQ301" s="97">
        <f t="shared" si="270"/>
        <v>3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6</v>
      </c>
      <c r="D310" s="97">
        <f t="shared" si="302"/>
        <v>3</v>
      </c>
      <c r="E310" s="97">
        <f t="shared" si="303"/>
        <v>11</v>
      </c>
      <c r="F310" s="97">
        <f t="shared" si="304"/>
        <v>14</v>
      </c>
      <c r="G310" s="97">
        <f t="shared" si="305"/>
        <v>17</v>
      </c>
      <c r="I310" s="97">
        <f t="shared" si="306"/>
        <v>1</v>
      </c>
      <c r="J310" s="97">
        <f t="shared" si="307"/>
        <v>2</v>
      </c>
      <c r="K310" s="97">
        <f t="shared" si="308"/>
        <v>13</v>
      </c>
      <c r="L310" s="97">
        <f t="shared" si="309"/>
        <v>10</v>
      </c>
      <c r="M310" s="97">
        <f t="shared" si="310"/>
        <v>18</v>
      </c>
      <c r="O310" s="97">
        <f t="shared" si="311"/>
        <v>4</v>
      </c>
      <c r="P310" s="97">
        <f t="shared" si="312"/>
        <v>8</v>
      </c>
      <c r="Q310" s="97">
        <f t="shared" si="313"/>
        <v>9</v>
      </c>
      <c r="R310" s="97">
        <f t="shared" si="314"/>
        <v>15</v>
      </c>
      <c r="S310" s="97">
        <f t="shared" si="315"/>
        <v>19</v>
      </c>
      <c r="U310" s="97">
        <f t="shared" si="316"/>
        <v>5</v>
      </c>
      <c r="V310" s="97">
        <f t="shared" si="317"/>
        <v>7</v>
      </c>
      <c r="W310" s="97">
        <f t="shared" si="318"/>
        <v>12</v>
      </c>
      <c r="X310" s="97">
        <f t="shared" si="319"/>
        <v>16</v>
      </c>
      <c r="Z310" s="97">
        <f t="shared" si="320"/>
        <v>15</v>
      </c>
      <c r="AA310" s="97">
        <f t="shared" si="321"/>
        <v>12</v>
      </c>
      <c r="AB310" s="97">
        <f t="shared" si="322"/>
        <v>2</v>
      </c>
      <c r="AC310" s="97">
        <f t="shared" si="323"/>
        <v>5</v>
      </c>
      <c r="AD310" s="97">
        <f t="shared" si="324"/>
        <v>8</v>
      </c>
      <c r="AE310" s="97"/>
      <c r="AF310" s="97">
        <f t="shared" si="325"/>
        <v>10</v>
      </c>
      <c r="AG310" s="97">
        <f t="shared" si="326"/>
        <v>11</v>
      </c>
      <c r="AH310" s="97">
        <f t="shared" si="327"/>
        <v>4</v>
      </c>
      <c r="AI310" s="97">
        <f t="shared" si="328"/>
        <v>1</v>
      </c>
      <c r="AJ310" s="97">
        <f t="shared" si="329"/>
        <v>9</v>
      </c>
      <c r="AK310" s="97"/>
      <c r="AL310" s="97">
        <f t="shared" si="330"/>
        <v>13</v>
      </c>
      <c r="AM310" s="97">
        <f t="shared" si="331"/>
        <v>17</v>
      </c>
      <c r="AN310" s="97">
        <f t="shared" si="332"/>
        <v>18</v>
      </c>
      <c r="AO310" s="97">
        <f t="shared" si="333"/>
        <v>6</v>
      </c>
      <c r="AP310" s="97">
        <f t="shared" si="334"/>
        <v>10</v>
      </c>
      <c r="AQ310" s="97"/>
      <c r="AR310" s="97">
        <f t="shared" si="335"/>
        <v>14</v>
      </c>
      <c r="AS310" s="97">
        <f t="shared" si="336"/>
        <v>16</v>
      </c>
      <c r="AT310" s="97">
        <f t="shared" si="337"/>
        <v>3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11</v>
      </c>
      <c r="E311" s="97">
        <f t="shared" si="303"/>
        <v>4</v>
      </c>
      <c r="F311" s="97">
        <f t="shared" si="304"/>
        <v>14</v>
      </c>
      <c r="G311" s="97">
        <f t="shared" si="305"/>
        <v>17</v>
      </c>
      <c r="I311" s="97">
        <f t="shared" si="306"/>
        <v>3</v>
      </c>
      <c r="J311" s="97">
        <f t="shared" si="307"/>
        <v>7</v>
      </c>
      <c r="K311" s="97">
        <f t="shared" si="308"/>
        <v>6</v>
      </c>
      <c r="L311" s="97">
        <f t="shared" si="309"/>
        <v>12</v>
      </c>
      <c r="M311" s="97">
        <f t="shared" si="310"/>
        <v>18</v>
      </c>
      <c r="O311" s="97">
        <f t="shared" si="311"/>
        <v>2</v>
      </c>
      <c r="P311" s="97">
        <f t="shared" si="312"/>
        <v>8</v>
      </c>
      <c r="Q311" s="97">
        <f t="shared" si="313"/>
        <v>9</v>
      </c>
      <c r="R311" s="97">
        <f t="shared" si="314"/>
        <v>15</v>
      </c>
      <c r="S311" s="97">
        <f t="shared" si="315"/>
        <v>19</v>
      </c>
      <c r="U311" s="97">
        <f t="shared" si="316"/>
        <v>5</v>
      </c>
      <c r="V311" s="97">
        <f t="shared" si="317"/>
        <v>10</v>
      </c>
      <c r="W311" s="97">
        <f t="shared" si="318"/>
        <v>13</v>
      </c>
      <c r="X311" s="97">
        <f t="shared" si="319"/>
        <v>16</v>
      </c>
      <c r="Z311" s="97">
        <f t="shared" si="320"/>
        <v>10</v>
      </c>
      <c r="AA311" s="97">
        <f t="shared" si="321"/>
        <v>2</v>
      </c>
      <c r="AB311" s="97">
        <f t="shared" si="322"/>
        <v>13</v>
      </c>
      <c r="AC311" s="97">
        <f t="shared" si="323"/>
        <v>5</v>
      </c>
      <c r="AD311" s="97">
        <f t="shared" si="324"/>
        <v>8</v>
      </c>
      <c r="AE311" s="97"/>
      <c r="AF311" s="97">
        <f t="shared" si="325"/>
        <v>12</v>
      </c>
      <c r="AG311" s="97">
        <f t="shared" si="326"/>
        <v>16</v>
      </c>
      <c r="AH311" s="97">
        <f t="shared" si="327"/>
        <v>15</v>
      </c>
      <c r="AI311" s="97">
        <f t="shared" si="328"/>
        <v>3</v>
      </c>
      <c r="AJ311" s="97">
        <f t="shared" si="329"/>
        <v>9</v>
      </c>
      <c r="AK311" s="97"/>
      <c r="AL311" s="97">
        <f t="shared" si="330"/>
        <v>11</v>
      </c>
      <c r="AM311" s="97">
        <f t="shared" si="331"/>
        <v>17</v>
      </c>
      <c r="AN311" s="97">
        <f t="shared" si="332"/>
        <v>18</v>
      </c>
      <c r="AO311" s="97">
        <f t="shared" si="333"/>
        <v>6</v>
      </c>
      <c r="AP311" s="97">
        <f t="shared" si="334"/>
        <v>10</v>
      </c>
      <c r="AQ311" s="97"/>
      <c r="AR311" s="97">
        <f t="shared" si="335"/>
        <v>14</v>
      </c>
      <c r="AS311" s="97">
        <f t="shared" si="336"/>
        <v>1</v>
      </c>
      <c r="AT311" s="97">
        <f t="shared" si="337"/>
        <v>4</v>
      </c>
      <c r="AU311" s="147">
        <f t="shared" si="338"/>
        <v>7</v>
      </c>
    </row>
    <row r="312" spans="2:47" ht="15" customHeight="1" thickBot="1" x14ac:dyDescent="0.4">
      <c r="B312" s="3">
        <v>8</v>
      </c>
      <c r="C312" s="97">
        <f t="shared" si="301"/>
        <v>11</v>
      </c>
      <c r="D312" s="97">
        <f t="shared" si="302"/>
        <v>14</v>
      </c>
      <c r="E312" s="97">
        <f t="shared" si="303"/>
        <v>13</v>
      </c>
      <c r="F312" s="97">
        <f t="shared" si="304"/>
        <v>9</v>
      </c>
      <c r="G312" s="97">
        <f t="shared" si="305"/>
        <v>17</v>
      </c>
      <c r="I312" s="97">
        <f t="shared" si="306"/>
        <v>1</v>
      </c>
      <c r="J312" s="97">
        <f t="shared" si="307"/>
        <v>10</v>
      </c>
      <c r="K312" s="97">
        <f t="shared" si="308"/>
        <v>8</v>
      </c>
      <c r="L312" s="97">
        <f t="shared" si="309"/>
        <v>15</v>
      </c>
      <c r="M312" s="97">
        <f t="shared" si="310"/>
        <v>18</v>
      </c>
      <c r="O312" s="97">
        <f t="shared" si="311"/>
        <v>3</v>
      </c>
      <c r="P312" s="97">
        <f t="shared" si="312"/>
        <v>7</v>
      </c>
      <c r="Q312" s="97">
        <f t="shared" si="313"/>
        <v>12</v>
      </c>
      <c r="R312" s="97">
        <f t="shared" si="314"/>
        <v>4</v>
      </c>
      <c r="S312" s="97">
        <f t="shared" si="315"/>
        <v>19</v>
      </c>
      <c r="U312" s="97">
        <f t="shared" si="316"/>
        <v>5</v>
      </c>
      <c r="V312" s="97">
        <f t="shared" si="317"/>
        <v>2</v>
      </c>
      <c r="W312" s="97">
        <f t="shared" si="318"/>
        <v>6</v>
      </c>
      <c r="X312" s="97">
        <f t="shared" si="319"/>
        <v>16</v>
      </c>
      <c r="Z312" s="97">
        <f t="shared" si="320"/>
        <v>2</v>
      </c>
      <c r="AA312" s="97">
        <f t="shared" si="321"/>
        <v>5</v>
      </c>
      <c r="AB312" s="97">
        <f t="shared" si="322"/>
        <v>4</v>
      </c>
      <c r="AC312" s="97">
        <f t="shared" si="323"/>
        <v>18</v>
      </c>
      <c r="AD312" s="97">
        <f t="shared" si="324"/>
        <v>8</v>
      </c>
      <c r="AE312" s="97"/>
      <c r="AF312" s="97">
        <f t="shared" si="325"/>
        <v>10</v>
      </c>
      <c r="AG312" s="97">
        <f t="shared" si="326"/>
        <v>1</v>
      </c>
      <c r="AH312" s="97">
        <f t="shared" si="327"/>
        <v>17</v>
      </c>
      <c r="AI312" s="97">
        <f t="shared" si="328"/>
        <v>6</v>
      </c>
      <c r="AJ312" s="97">
        <f t="shared" si="329"/>
        <v>9</v>
      </c>
      <c r="AK312" s="97"/>
      <c r="AL312" s="97">
        <f t="shared" si="330"/>
        <v>12</v>
      </c>
      <c r="AM312" s="97">
        <f t="shared" si="331"/>
        <v>16</v>
      </c>
      <c r="AN312" s="97">
        <f t="shared" si="332"/>
        <v>3</v>
      </c>
      <c r="AO312" s="97">
        <f t="shared" si="333"/>
        <v>13</v>
      </c>
      <c r="AP312" s="97">
        <f t="shared" si="334"/>
        <v>10</v>
      </c>
      <c r="AQ312" s="97"/>
      <c r="AR312" s="97">
        <f t="shared" si="335"/>
        <v>14</v>
      </c>
      <c r="AS312" s="97">
        <f t="shared" si="336"/>
        <v>11</v>
      </c>
      <c r="AT312" s="97">
        <f t="shared" si="337"/>
        <v>15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11</v>
      </c>
      <c r="E313" s="97">
        <f t="shared" si="303"/>
        <v>7</v>
      </c>
      <c r="F313" s="97">
        <f t="shared" si="304"/>
        <v>13</v>
      </c>
      <c r="G313" s="97">
        <f t="shared" si="305"/>
        <v>17</v>
      </c>
      <c r="I313" s="97">
        <f t="shared" si="306"/>
        <v>3</v>
      </c>
      <c r="J313" s="97">
        <f t="shared" si="307"/>
        <v>8</v>
      </c>
      <c r="K313" s="97">
        <f t="shared" si="308"/>
        <v>4</v>
      </c>
      <c r="L313" s="97">
        <f t="shared" si="309"/>
        <v>14</v>
      </c>
      <c r="M313" s="97">
        <f t="shared" si="310"/>
        <v>18</v>
      </c>
      <c r="O313" s="97">
        <f t="shared" si="311"/>
        <v>5</v>
      </c>
      <c r="P313" s="97">
        <f t="shared" si="312"/>
        <v>10</v>
      </c>
      <c r="Q313" s="97">
        <f t="shared" si="313"/>
        <v>12</v>
      </c>
      <c r="R313" s="97">
        <f t="shared" si="314"/>
        <v>16</v>
      </c>
      <c r="S313" s="97">
        <f t="shared" si="315"/>
        <v>19</v>
      </c>
      <c r="U313" s="97">
        <f t="shared" si="316"/>
        <v>1</v>
      </c>
      <c r="V313" s="97">
        <f t="shared" si="317"/>
        <v>9</v>
      </c>
      <c r="W313" s="97">
        <f t="shared" si="318"/>
        <v>6</v>
      </c>
      <c r="X313" s="97">
        <f t="shared" si="319"/>
        <v>15</v>
      </c>
      <c r="Z313" s="97">
        <f t="shared" si="320"/>
        <v>11</v>
      </c>
      <c r="AA313" s="97">
        <f t="shared" si="321"/>
        <v>2</v>
      </c>
      <c r="AB313" s="97">
        <f t="shared" si="322"/>
        <v>16</v>
      </c>
      <c r="AC313" s="97">
        <f t="shared" si="323"/>
        <v>4</v>
      </c>
      <c r="AD313" s="97">
        <f t="shared" si="324"/>
        <v>8</v>
      </c>
      <c r="AE313" s="97"/>
      <c r="AF313" s="97">
        <f t="shared" si="325"/>
        <v>12</v>
      </c>
      <c r="AG313" s="97">
        <f t="shared" si="326"/>
        <v>17</v>
      </c>
      <c r="AH313" s="97">
        <f t="shared" si="327"/>
        <v>13</v>
      </c>
      <c r="AI313" s="97">
        <f t="shared" si="328"/>
        <v>5</v>
      </c>
      <c r="AJ313" s="97">
        <f t="shared" si="329"/>
        <v>9</v>
      </c>
      <c r="AK313" s="97"/>
      <c r="AL313" s="97">
        <f t="shared" si="330"/>
        <v>14</v>
      </c>
      <c r="AM313" s="97">
        <f t="shared" si="331"/>
        <v>1</v>
      </c>
      <c r="AN313" s="97">
        <f t="shared" si="332"/>
        <v>3</v>
      </c>
      <c r="AO313" s="97">
        <f t="shared" si="333"/>
        <v>7</v>
      </c>
      <c r="AP313" s="97">
        <f t="shared" si="334"/>
        <v>10</v>
      </c>
      <c r="AQ313" s="97"/>
      <c r="AR313" s="97">
        <f t="shared" si="335"/>
        <v>10</v>
      </c>
      <c r="AS313" s="97">
        <f t="shared" si="336"/>
        <v>18</v>
      </c>
      <c r="AT313" s="97">
        <f t="shared" si="337"/>
        <v>15</v>
      </c>
      <c r="AU313" s="147">
        <f t="shared" si="338"/>
        <v>6</v>
      </c>
    </row>
    <row r="314" spans="2:47" ht="15" customHeight="1" thickBot="1" x14ac:dyDescent="0.4">
      <c r="B314" s="3">
        <v>10</v>
      </c>
      <c r="C314" s="97">
        <f t="shared" si="301"/>
        <v>6</v>
      </c>
      <c r="D314" s="97">
        <f t="shared" si="302"/>
        <v>4</v>
      </c>
      <c r="E314" s="97">
        <f t="shared" si="303"/>
        <v>11</v>
      </c>
      <c r="F314" s="97">
        <f t="shared" si="304"/>
        <v>12</v>
      </c>
      <c r="G314" s="97">
        <f t="shared" si="305"/>
        <v>17</v>
      </c>
      <c r="I314" s="97">
        <f t="shared" si="306"/>
        <v>1</v>
      </c>
      <c r="J314" s="97">
        <f t="shared" si="307"/>
        <v>10</v>
      </c>
      <c r="K314" s="97">
        <f t="shared" si="308"/>
        <v>7</v>
      </c>
      <c r="L314" s="97">
        <f t="shared" si="309"/>
        <v>14</v>
      </c>
      <c r="M314" s="97">
        <f t="shared" si="310"/>
        <v>18</v>
      </c>
      <c r="O314" s="97">
        <f t="shared" si="311"/>
        <v>5</v>
      </c>
      <c r="P314" s="97">
        <f t="shared" si="312"/>
        <v>15</v>
      </c>
      <c r="Q314" s="97">
        <f t="shared" si="313"/>
        <v>2</v>
      </c>
      <c r="R314" s="97">
        <f t="shared" si="314"/>
        <v>3</v>
      </c>
      <c r="S314" s="97">
        <f t="shared" si="315"/>
        <v>19</v>
      </c>
      <c r="U314" s="97">
        <f t="shared" si="316"/>
        <v>9</v>
      </c>
      <c r="V314" s="97">
        <f t="shared" si="317"/>
        <v>8</v>
      </c>
      <c r="W314" s="97">
        <f t="shared" si="318"/>
        <v>13</v>
      </c>
      <c r="X314" s="97">
        <f t="shared" si="319"/>
        <v>16</v>
      </c>
      <c r="Z314" s="97">
        <f t="shared" si="320"/>
        <v>15</v>
      </c>
      <c r="AA314" s="97">
        <f t="shared" si="321"/>
        <v>13</v>
      </c>
      <c r="AB314" s="97">
        <f t="shared" si="322"/>
        <v>2</v>
      </c>
      <c r="AC314" s="97">
        <f t="shared" si="323"/>
        <v>3</v>
      </c>
      <c r="AD314" s="97">
        <f t="shared" si="324"/>
        <v>8</v>
      </c>
      <c r="AE314" s="97"/>
      <c r="AF314" s="97">
        <f t="shared" si="325"/>
        <v>10</v>
      </c>
      <c r="AG314" s="97">
        <f t="shared" si="326"/>
        <v>1</v>
      </c>
      <c r="AH314" s="97">
        <f t="shared" si="327"/>
        <v>16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14</v>
      </c>
      <c r="AM314" s="97">
        <f t="shared" si="331"/>
        <v>6</v>
      </c>
      <c r="AN314" s="97">
        <f t="shared" si="332"/>
        <v>11</v>
      </c>
      <c r="AO314" s="97">
        <f t="shared" si="333"/>
        <v>12</v>
      </c>
      <c r="AP314" s="97">
        <f t="shared" si="334"/>
        <v>10</v>
      </c>
      <c r="AQ314" s="97"/>
      <c r="AR314" s="97">
        <f t="shared" si="335"/>
        <v>18</v>
      </c>
      <c r="AS314" s="97">
        <f t="shared" si="336"/>
        <v>17</v>
      </c>
      <c r="AT314" s="97">
        <f t="shared" si="337"/>
        <v>4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11</v>
      </c>
      <c r="D315" s="97">
        <f t="shared" si="302"/>
        <v>2</v>
      </c>
      <c r="E315" s="97">
        <f t="shared" si="303"/>
        <v>14</v>
      </c>
      <c r="F315" s="97">
        <f t="shared" si="304"/>
        <v>6</v>
      </c>
      <c r="G315" s="97">
        <f t="shared" si="305"/>
        <v>17</v>
      </c>
      <c r="I315" s="97">
        <f t="shared" si="306"/>
        <v>1</v>
      </c>
      <c r="J315" s="97">
        <f t="shared" si="307"/>
        <v>10</v>
      </c>
      <c r="K315" s="97">
        <f t="shared" si="308"/>
        <v>13</v>
      </c>
      <c r="L315" s="97">
        <f t="shared" si="309"/>
        <v>4</v>
      </c>
      <c r="M315" s="97">
        <f t="shared" si="310"/>
        <v>18</v>
      </c>
      <c r="O315" s="97">
        <f t="shared" si="311"/>
        <v>3</v>
      </c>
      <c r="P315" s="97">
        <f t="shared" si="312"/>
        <v>8</v>
      </c>
      <c r="Q315" s="97">
        <f t="shared" si="313"/>
        <v>9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7</v>
      </c>
      <c r="W315" s="97">
        <f t="shared" si="318"/>
        <v>12</v>
      </c>
      <c r="X315" s="97">
        <f t="shared" si="319"/>
        <v>16</v>
      </c>
      <c r="Z315" s="97">
        <f t="shared" si="320"/>
        <v>2</v>
      </c>
      <c r="AA315" s="97">
        <f t="shared" si="321"/>
        <v>11</v>
      </c>
      <c r="AB315" s="97">
        <f t="shared" si="322"/>
        <v>5</v>
      </c>
      <c r="AC315" s="97">
        <f t="shared" si="323"/>
        <v>15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</v>
      </c>
      <c r="AH315" s="97">
        <f t="shared" si="327"/>
        <v>4</v>
      </c>
      <c r="AI315" s="97">
        <f t="shared" si="328"/>
        <v>13</v>
      </c>
      <c r="AJ315" s="97">
        <f t="shared" si="329"/>
        <v>9</v>
      </c>
      <c r="AK315" s="97"/>
      <c r="AL315" s="97">
        <f t="shared" si="330"/>
        <v>12</v>
      </c>
      <c r="AM315" s="97">
        <f t="shared" si="331"/>
        <v>17</v>
      </c>
      <c r="AN315" s="97">
        <f t="shared" si="332"/>
        <v>18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16</v>
      </c>
      <c r="AT315" s="97">
        <f t="shared" si="337"/>
        <v>3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13</v>
      </c>
      <c r="D316" s="97">
        <f t="shared" si="302"/>
        <v>1</v>
      </c>
      <c r="E316" s="97">
        <f t="shared" si="303"/>
        <v>8</v>
      </c>
      <c r="F316" s="97">
        <f t="shared" si="304"/>
        <v>14</v>
      </c>
      <c r="G316" s="97">
        <f t="shared" si="305"/>
        <v>19</v>
      </c>
      <c r="I316" s="97">
        <f t="shared" si="306"/>
        <v>11</v>
      </c>
      <c r="J316" s="97">
        <f t="shared" si="307"/>
        <v>3</v>
      </c>
      <c r="K316" s="97">
        <f t="shared" si="308"/>
        <v>2</v>
      </c>
      <c r="L316" s="97">
        <f t="shared" si="309"/>
        <v>4</v>
      </c>
      <c r="M316" s="97">
        <f t="shared" si="310"/>
        <v>18</v>
      </c>
      <c r="O316" s="97">
        <f t="shared" si="311"/>
        <v>10</v>
      </c>
      <c r="P316" s="97">
        <f t="shared" si="312"/>
        <v>5</v>
      </c>
      <c r="Q316" s="97">
        <f t="shared" si="313"/>
        <v>9</v>
      </c>
      <c r="R316" s="97">
        <f t="shared" si="314"/>
        <v>15</v>
      </c>
      <c r="S316" s="97">
        <f t="shared" si="315"/>
        <v>17</v>
      </c>
      <c r="U316" s="97">
        <f t="shared" si="316"/>
        <v>12</v>
      </c>
      <c r="V316" s="97">
        <f t="shared" si="317"/>
        <v>7</v>
      </c>
      <c r="W316" s="97">
        <f t="shared" si="318"/>
        <v>6</v>
      </c>
      <c r="X316" s="97">
        <f t="shared" si="319"/>
        <v>20</v>
      </c>
      <c r="Z316" s="97">
        <f t="shared" si="320"/>
        <v>4</v>
      </c>
      <c r="AA316" s="97">
        <f t="shared" si="321"/>
        <v>10</v>
      </c>
      <c r="AB316" s="97">
        <f t="shared" si="322"/>
        <v>17</v>
      </c>
      <c r="AC316" s="97">
        <f t="shared" si="323"/>
        <v>5</v>
      </c>
      <c r="AD316" s="97">
        <f t="shared" si="324"/>
        <v>10</v>
      </c>
      <c r="AE316" s="97"/>
      <c r="AF316" s="97">
        <f t="shared" si="325"/>
        <v>2</v>
      </c>
      <c r="AG316" s="97">
        <f t="shared" si="326"/>
        <v>12</v>
      </c>
      <c r="AH316" s="97">
        <f t="shared" si="327"/>
        <v>11</v>
      </c>
      <c r="AI316" s="97">
        <f t="shared" si="328"/>
        <v>13</v>
      </c>
      <c r="AJ316" s="97">
        <f t="shared" si="329"/>
        <v>9</v>
      </c>
      <c r="AK316" s="97"/>
      <c r="AL316" s="97">
        <f t="shared" si="330"/>
        <v>1</v>
      </c>
      <c r="AM316" s="97">
        <f t="shared" si="331"/>
        <v>14</v>
      </c>
      <c r="AN316" s="97">
        <f t="shared" si="332"/>
        <v>18</v>
      </c>
      <c r="AO316" s="97">
        <f t="shared" si="333"/>
        <v>6</v>
      </c>
      <c r="AP316" s="97">
        <f t="shared" si="334"/>
        <v>8</v>
      </c>
      <c r="AQ316" s="97"/>
      <c r="AR316" s="97">
        <f t="shared" si="335"/>
        <v>3</v>
      </c>
      <c r="AS316" s="97">
        <f t="shared" si="336"/>
        <v>16</v>
      </c>
      <c r="AT316" s="97">
        <f t="shared" si="337"/>
        <v>15</v>
      </c>
      <c r="AU316" s="147">
        <f t="shared" si="338"/>
        <v>11</v>
      </c>
    </row>
    <row r="317" spans="2:47" ht="15" customHeight="1" thickBot="1" x14ac:dyDescent="0.4">
      <c r="B317" s="3">
        <v>13</v>
      </c>
      <c r="C317" s="97">
        <f t="shared" si="301"/>
        <v>11</v>
      </c>
      <c r="D317" s="97">
        <f t="shared" si="302"/>
        <v>9</v>
      </c>
      <c r="E317" s="97">
        <f t="shared" si="303"/>
        <v>3</v>
      </c>
      <c r="F317" s="97">
        <f t="shared" si="304"/>
        <v>4</v>
      </c>
      <c r="G317" s="97">
        <f t="shared" si="305"/>
        <v>20</v>
      </c>
      <c r="I317" s="97">
        <f t="shared" si="306"/>
        <v>10</v>
      </c>
      <c r="J317" s="97">
        <f t="shared" si="307"/>
        <v>12</v>
      </c>
      <c r="K317" s="97">
        <f t="shared" si="308"/>
        <v>14</v>
      </c>
      <c r="L317" s="97">
        <f t="shared" si="309"/>
        <v>6</v>
      </c>
      <c r="M317" s="97">
        <f t="shared" si="310"/>
        <v>19</v>
      </c>
      <c r="O317" s="97">
        <f t="shared" si="311"/>
        <v>5</v>
      </c>
      <c r="P317" s="97">
        <f t="shared" si="312"/>
        <v>13</v>
      </c>
      <c r="Q317" s="97">
        <f t="shared" si="313"/>
        <v>7</v>
      </c>
      <c r="R317" s="97">
        <f t="shared" si="314"/>
        <v>16</v>
      </c>
      <c r="S317" s="97">
        <f t="shared" si="315"/>
        <v>18</v>
      </c>
      <c r="U317" s="97">
        <f t="shared" si="316"/>
        <v>8</v>
      </c>
      <c r="V317" s="97">
        <f t="shared" si="317"/>
        <v>2</v>
      </c>
      <c r="W317" s="97">
        <f t="shared" si="318"/>
        <v>1</v>
      </c>
      <c r="X317" s="97">
        <f t="shared" si="319"/>
        <v>15</v>
      </c>
      <c r="Z317" s="97">
        <f t="shared" si="320"/>
        <v>2</v>
      </c>
      <c r="AA317" s="97">
        <f t="shared" si="321"/>
        <v>18</v>
      </c>
      <c r="AB317" s="97">
        <f t="shared" si="322"/>
        <v>12</v>
      </c>
      <c r="AC317" s="97">
        <f t="shared" si="323"/>
        <v>13</v>
      </c>
      <c r="AD317" s="97">
        <f t="shared" si="324"/>
        <v>11</v>
      </c>
      <c r="AE317" s="97"/>
      <c r="AF317" s="97">
        <f t="shared" si="325"/>
        <v>1</v>
      </c>
      <c r="AG317" s="97">
        <f t="shared" si="326"/>
        <v>3</v>
      </c>
      <c r="AH317" s="97">
        <f t="shared" si="327"/>
        <v>5</v>
      </c>
      <c r="AI317" s="97">
        <f t="shared" si="328"/>
        <v>15</v>
      </c>
      <c r="AJ317" s="97">
        <f t="shared" si="329"/>
        <v>10</v>
      </c>
      <c r="AK317" s="97"/>
      <c r="AL317" s="97">
        <f t="shared" si="330"/>
        <v>14</v>
      </c>
      <c r="AM317" s="97">
        <f t="shared" si="331"/>
        <v>4</v>
      </c>
      <c r="AN317" s="97">
        <f t="shared" si="332"/>
        <v>16</v>
      </c>
      <c r="AO317" s="97">
        <f t="shared" si="333"/>
        <v>7</v>
      </c>
      <c r="AP317" s="97">
        <f t="shared" si="334"/>
        <v>9</v>
      </c>
      <c r="AQ317" s="97"/>
      <c r="AR317" s="97">
        <f t="shared" si="335"/>
        <v>17</v>
      </c>
      <c r="AS317" s="97">
        <f t="shared" si="336"/>
        <v>11</v>
      </c>
      <c r="AT317" s="97">
        <f t="shared" si="337"/>
        <v>10</v>
      </c>
      <c r="AU317" s="147">
        <f t="shared" si="338"/>
        <v>6</v>
      </c>
    </row>
    <row r="318" spans="2:47" ht="15" customHeight="1" thickBot="1" x14ac:dyDescent="0.4">
      <c r="B318" s="3">
        <v>14</v>
      </c>
      <c r="C318" s="97">
        <f t="shared" si="301"/>
        <v>11</v>
      </c>
      <c r="D318" s="97">
        <f t="shared" si="302"/>
        <v>5</v>
      </c>
      <c r="E318" s="97">
        <f t="shared" si="303"/>
        <v>7</v>
      </c>
      <c r="F318" s="97">
        <f t="shared" si="304"/>
        <v>6</v>
      </c>
      <c r="G318" s="97">
        <f t="shared" si="305"/>
        <v>20</v>
      </c>
      <c r="I318" s="97">
        <f t="shared" si="306"/>
        <v>13</v>
      </c>
      <c r="J318" s="97">
        <f t="shared" si="307"/>
        <v>8</v>
      </c>
      <c r="K318" s="97">
        <f t="shared" si="308"/>
        <v>9</v>
      </c>
      <c r="L318" s="97">
        <f t="shared" si="309"/>
        <v>4</v>
      </c>
      <c r="M318" s="97">
        <f t="shared" si="310"/>
        <v>19</v>
      </c>
      <c r="O318" s="97">
        <f t="shared" si="311"/>
        <v>10</v>
      </c>
      <c r="P318" s="97">
        <f t="shared" si="312"/>
        <v>3</v>
      </c>
      <c r="Q318" s="97">
        <f t="shared" si="313"/>
        <v>2</v>
      </c>
      <c r="R318" s="97">
        <f t="shared" si="314"/>
        <v>15</v>
      </c>
      <c r="S318" s="97">
        <f t="shared" si="315"/>
        <v>18</v>
      </c>
      <c r="U318" s="97">
        <f t="shared" si="316"/>
        <v>12</v>
      </c>
      <c r="V318" s="97">
        <f t="shared" si="317"/>
        <v>1</v>
      </c>
      <c r="W318" s="97">
        <f t="shared" si="318"/>
        <v>14</v>
      </c>
      <c r="X318" s="97">
        <f t="shared" si="319"/>
        <v>16</v>
      </c>
      <c r="Z318" s="97">
        <f t="shared" si="320"/>
        <v>2</v>
      </c>
      <c r="AA318" s="97">
        <f t="shared" si="321"/>
        <v>14</v>
      </c>
      <c r="AB318" s="97">
        <f t="shared" si="322"/>
        <v>16</v>
      </c>
      <c r="AC318" s="97">
        <f t="shared" si="323"/>
        <v>15</v>
      </c>
      <c r="AD318" s="97">
        <f t="shared" si="324"/>
        <v>11</v>
      </c>
      <c r="AE318" s="97"/>
      <c r="AF318" s="97">
        <f t="shared" si="325"/>
        <v>4</v>
      </c>
      <c r="AG318" s="97">
        <f t="shared" si="326"/>
        <v>17</v>
      </c>
      <c r="AH318" s="97">
        <f t="shared" si="327"/>
        <v>18</v>
      </c>
      <c r="AI318" s="97">
        <f t="shared" si="328"/>
        <v>13</v>
      </c>
      <c r="AJ318" s="97">
        <f t="shared" si="329"/>
        <v>10</v>
      </c>
      <c r="AK318" s="97"/>
      <c r="AL318" s="97">
        <f t="shared" si="330"/>
        <v>1</v>
      </c>
      <c r="AM318" s="97">
        <f t="shared" si="331"/>
        <v>12</v>
      </c>
      <c r="AN318" s="97">
        <f t="shared" si="332"/>
        <v>11</v>
      </c>
      <c r="AO318" s="97">
        <f t="shared" si="333"/>
        <v>6</v>
      </c>
      <c r="AP318" s="97">
        <f t="shared" si="334"/>
        <v>9</v>
      </c>
      <c r="AQ318" s="97"/>
      <c r="AR318" s="97">
        <f t="shared" si="335"/>
        <v>3</v>
      </c>
      <c r="AS318" s="97">
        <f t="shared" si="336"/>
        <v>10</v>
      </c>
      <c r="AT318" s="97">
        <f t="shared" si="337"/>
        <v>5</v>
      </c>
      <c r="AU318" s="147">
        <f t="shared" si="338"/>
        <v>7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5</v>
      </c>
      <c r="E319" s="97">
        <f t="shared" si="303"/>
        <v>9</v>
      </c>
      <c r="F319" s="97">
        <f t="shared" si="304"/>
        <v>6</v>
      </c>
      <c r="G319" s="97">
        <f t="shared" si="305"/>
        <v>17</v>
      </c>
      <c r="I319" s="97">
        <f t="shared" si="306"/>
        <v>3</v>
      </c>
      <c r="J319" s="97">
        <f t="shared" si="307"/>
        <v>7</v>
      </c>
      <c r="K319" s="97">
        <f t="shared" si="308"/>
        <v>12</v>
      </c>
      <c r="L319" s="97">
        <f t="shared" si="309"/>
        <v>4</v>
      </c>
      <c r="M319" s="97">
        <f t="shared" si="310"/>
        <v>18</v>
      </c>
      <c r="O319" s="97">
        <f t="shared" si="311"/>
        <v>11</v>
      </c>
      <c r="P319" s="97">
        <f t="shared" si="312"/>
        <v>14</v>
      </c>
      <c r="Q319" s="97">
        <f t="shared" si="313"/>
        <v>8</v>
      </c>
      <c r="R319" s="97">
        <f t="shared" si="314"/>
        <v>16</v>
      </c>
      <c r="S319" s="97">
        <f t="shared" si="315"/>
        <v>19</v>
      </c>
      <c r="U319" s="97">
        <f t="shared" si="316"/>
        <v>2</v>
      </c>
      <c r="V319" s="97">
        <f t="shared" si="317"/>
        <v>10</v>
      </c>
      <c r="W319" s="97">
        <f t="shared" si="318"/>
        <v>13</v>
      </c>
      <c r="X319" s="97">
        <f t="shared" si="319"/>
        <v>15</v>
      </c>
      <c r="Z319" s="97">
        <f t="shared" si="320"/>
        <v>10</v>
      </c>
      <c r="AA319" s="97">
        <f t="shared" si="321"/>
        <v>14</v>
      </c>
      <c r="AB319" s="97">
        <f t="shared" si="322"/>
        <v>18</v>
      </c>
      <c r="AC319" s="97">
        <f t="shared" si="323"/>
        <v>15</v>
      </c>
      <c r="AD319" s="97">
        <f t="shared" si="324"/>
        <v>8</v>
      </c>
      <c r="AE319" s="97"/>
      <c r="AF319" s="97">
        <f t="shared" si="325"/>
        <v>12</v>
      </c>
      <c r="AG319" s="97">
        <f t="shared" si="326"/>
        <v>16</v>
      </c>
      <c r="AH319" s="97">
        <f t="shared" si="327"/>
        <v>3</v>
      </c>
      <c r="AI319" s="97">
        <f t="shared" si="328"/>
        <v>13</v>
      </c>
      <c r="AJ319" s="97">
        <f t="shared" si="329"/>
        <v>9</v>
      </c>
      <c r="AK319" s="97"/>
      <c r="AL319" s="97">
        <f t="shared" si="330"/>
        <v>2</v>
      </c>
      <c r="AM319" s="97">
        <f t="shared" si="331"/>
        <v>5</v>
      </c>
      <c r="AN319" s="97">
        <f t="shared" si="332"/>
        <v>17</v>
      </c>
      <c r="AO319" s="97">
        <f t="shared" si="333"/>
        <v>7</v>
      </c>
      <c r="AP319" s="97">
        <f t="shared" si="334"/>
        <v>10</v>
      </c>
      <c r="AQ319" s="97"/>
      <c r="AR319" s="97">
        <f t="shared" si="335"/>
        <v>11</v>
      </c>
      <c r="AS319" s="97">
        <f t="shared" si="336"/>
        <v>1</v>
      </c>
      <c r="AT319" s="97">
        <f t="shared" si="337"/>
        <v>4</v>
      </c>
      <c r="AU319" s="147">
        <f t="shared" si="338"/>
        <v>6</v>
      </c>
    </row>
    <row r="320" spans="2:47" ht="15" customHeight="1" thickBot="1" x14ac:dyDescent="0.4">
      <c r="B320" s="3">
        <v>16</v>
      </c>
      <c r="C320" s="97">
        <f t="shared" si="301"/>
        <v>1</v>
      </c>
      <c r="D320" s="97">
        <f t="shared" si="302"/>
        <v>13</v>
      </c>
      <c r="E320" s="97">
        <f t="shared" si="303"/>
        <v>3</v>
      </c>
      <c r="F320" s="97">
        <f t="shared" si="304"/>
        <v>16</v>
      </c>
      <c r="G320" s="97">
        <f t="shared" si="305"/>
        <v>17</v>
      </c>
      <c r="I320" s="97">
        <f t="shared" si="306"/>
        <v>2</v>
      </c>
      <c r="J320" s="97">
        <f t="shared" si="307"/>
        <v>7</v>
      </c>
      <c r="K320" s="97">
        <f t="shared" si="308"/>
        <v>6</v>
      </c>
      <c r="L320" s="97">
        <f t="shared" si="309"/>
        <v>4</v>
      </c>
      <c r="M320" s="97">
        <f t="shared" si="310"/>
        <v>18</v>
      </c>
      <c r="O320" s="97">
        <f t="shared" si="311"/>
        <v>5</v>
      </c>
      <c r="P320" s="97">
        <f t="shared" si="312"/>
        <v>10</v>
      </c>
      <c r="Q320" s="97">
        <f t="shared" si="313"/>
        <v>9</v>
      </c>
      <c r="R320" s="97">
        <f t="shared" si="314"/>
        <v>11</v>
      </c>
      <c r="S320" s="97">
        <f t="shared" si="315"/>
        <v>19</v>
      </c>
      <c r="U320" s="97">
        <f t="shared" si="316"/>
        <v>12</v>
      </c>
      <c r="V320" s="97">
        <f t="shared" si="317"/>
        <v>14</v>
      </c>
      <c r="W320" s="97">
        <f t="shared" si="318"/>
        <v>8</v>
      </c>
      <c r="X320" s="97">
        <f t="shared" si="319"/>
        <v>15</v>
      </c>
      <c r="Z320" s="97">
        <f t="shared" si="320"/>
        <v>10</v>
      </c>
      <c r="AA320" s="97">
        <f t="shared" si="321"/>
        <v>4</v>
      </c>
      <c r="AB320" s="97">
        <f t="shared" si="322"/>
        <v>12</v>
      </c>
      <c r="AC320" s="97">
        <f t="shared" si="323"/>
        <v>7</v>
      </c>
      <c r="AD320" s="97">
        <f t="shared" si="324"/>
        <v>8</v>
      </c>
      <c r="AE320" s="97"/>
      <c r="AF320" s="97">
        <f t="shared" si="325"/>
        <v>11</v>
      </c>
      <c r="AG320" s="97">
        <f t="shared" si="326"/>
        <v>16</v>
      </c>
      <c r="AH320" s="97">
        <f t="shared" si="327"/>
        <v>15</v>
      </c>
      <c r="AI320" s="97">
        <f t="shared" si="328"/>
        <v>13</v>
      </c>
      <c r="AJ320" s="97">
        <f t="shared" si="329"/>
        <v>9</v>
      </c>
      <c r="AK320" s="97"/>
      <c r="AL320" s="97">
        <f t="shared" si="330"/>
        <v>14</v>
      </c>
      <c r="AM320" s="97">
        <f t="shared" si="331"/>
        <v>1</v>
      </c>
      <c r="AN320" s="97">
        <f t="shared" si="332"/>
        <v>18</v>
      </c>
      <c r="AO320" s="97">
        <f t="shared" si="333"/>
        <v>2</v>
      </c>
      <c r="AP320" s="97">
        <f t="shared" si="334"/>
        <v>10</v>
      </c>
      <c r="AQ320" s="97"/>
      <c r="AR320" s="97">
        <f t="shared" si="335"/>
        <v>3</v>
      </c>
      <c r="AS320" s="97">
        <f t="shared" si="336"/>
        <v>5</v>
      </c>
      <c r="AT320" s="97">
        <f t="shared" si="337"/>
        <v>17</v>
      </c>
      <c r="AU320" s="147">
        <f t="shared" si="338"/>
        <v>6</v>
      </c>
    </row>
    <row r="321" spans="2:47" ht="15" customHeight="1" thickBot="1" x14ac:dyDescent="0.4">
      <c r="B321" s="3">
        <v>17</v>
      </c>
      <c r="C321" s="97">
        <f t="shared" si="301"/>
        <v>1</v>
      </c>
      <c r="D321" s="97">
        <f t="shared" si="302"/>
        <v>9</v>
      </c>
      <c r="E321" s="97">
        <f t="shared" si="303"/>
        <v>11</v>
      </c>
      <c r="F321" s="97">
        <f t="shared" si="304"/>
        <v>15</v>
      </c>
      <c r="G321" s="97">
        <f t="shared" si="305"/>
        <v>17</v>
      </c>
      <c r="I321" s="97">
        <f t="shared" si="306"/>
        <v>2</v>
      </c>
      <c r="J321" s="97">
        <f t="shared" si="307"/>
        <v>7</v>
      </c>
      <c r="K321" s="97">
        <f t="shared" si="308"/>
        <v>6</v>
      </c>
      <c r="L321" s="97">
        <f t="shared" si="309"/>
        <v>13</v>
      </c>
      <c r="M321" s="97">
        <f t="shared" si="310"/>
        <v>18</v>
      </c>
      <c r="O321" s="97">
        <f t="shared" si="311"/>
        <v>10</v>
      </c>
      <c r="P321" s="97">
        <f t="shared" si="312"/>
        <v>3</v>
      </c>
      <c r="Q321" s="97">
        <f t="shared" si="313"/>
        <v>16</v>
      </c>
      <c r="R321" s="97">
        <f t="shared" si="314"/>
        <v>9</v>
      </c>
      <c r="S321" s="97">
        <f t="shared" si="315"/>
        <v>19</v>
      </c>
      <c r="U321" s="97">
        <f t="shared" si="316"/>
        <v>14</v>
      </c>
      <c r="V321" s="97">
        <f t="shared" si="317"/>
        <v>4</v>
      </c>
      <c r="W321" s="97">
        <f t="shared" si="318"/>
        <v>12</v>
      </c>
      <c r="X321" s="97">
        <f t="shared" si="319"/>
        <v>4</v>
      </c>
      <c r="Z321" s="97">
        <f t="shared" si="320"/>
        <v>10</v>
      </c>
      <c r="AA321" s="97">
        <f t="shared" si="321"/>
        <v>18</v>
      </c>
      <c r="AB321" s="97">
        <f t="shared" si="322"/>
        <v>2</v>
      </c>
      <c r="AC321" s="97">
        <f t="shared" si="323"/>
        <v>6</v>
      </c>
      <c r="AD321" s="97">
        <f t="shared" si="324"/>
        <v>8</v>
      </c>
      <c r="AE321" s="97"/>
      <c r="AF321" s="97">
        <f t="shared" si="325"/>
        <v>11</v>
      </c>
      <c r="AG321" s="97">
        <f t="shared" si="326"/>
        <v>16</v>
      </c>
      <c r="AH321" s="97">
        <f t="shared" si="327"/>
        <v>15</v>
      </c>
      <c r="AI321" s="97">
        <f t="shared" si="328"/>
        <v>4</v>
      </c>
      <c r="AJ321" s="97">
        <f t="shared" si="329"/>
        <v>9</v>
      </c>
      <c r="AK321" s="97"/>
      <c r="AL321" s="97">
        <f t="shared" si="330"/>
        <v>1</v>
      </c>
      <c r="AM321" s="97">
        <f t="shared" si="331"/>
        <v>12</v>
      </c>
      <c r="AN321" s="97">
        <f t="shared" si="332"/>
        <v>7</v>
      </c>
      <c r="AO321" s="97">
        <f t="shared" si="333"/>
        <v>18</v>
      </c>
      <c r="AP321" s="97">
        <f t="shared" si="334"/>
        <v>10</v>
      </c>
      <c r="AQ321" s="97"/>
      <c r="AR321" s="97">
        <f t="shared" si="335"/>
        <v>5</v>
      </c>
      <c r="AS321" s="97">
        <f t="shared" si="336"/>
        <v>13</v>
      </c>
      <c r="AT321" s="97">
        <f t="shared" si="337"/>
        <v>3</v>
      </c>
      <c r="AU321" s="147">
        <f t="shared" si="338"/>
        <v>13</v>
      </c>
    </row>
    <row r="322" spans="2:47" ht="15" customHeight="1" thickBot="1" x14ac:dyDescent="0.4">
      <c r="B322" s="3">
        <v>18</v>
      </c>
      <c r="C322" s="97">
        <f t="shared" si="301"/>
        <v>2</v>
      </c>
      <c r="D322" s="97">
        <f t="shared" si="302"/>
        <v>12</v>
      </c>
      <c r="E322" s="97">
        <f t="shared" si="303"/>
        <v>7</v>
      </c>
      <c r="F322" s="97">
        <f t="shared" si="304"/>
        <v>15</v>
      </c>
      <c r="G322" s="97">
        <f t="shared" si="305"/>
        <v>17</v>
      </c>
      <c r="I322" s="97">
        <f t="shared" si="306"/>
        <v>1</v>
      </c>
      <c r="J322" s="97">
        <f t="shared" si="307"/>
        <v>3</v>
      </c>
      <c r="K322" s="97">
        <f t="shared" si="308"/>
        <v>10</v>
      </c>
      <c r="L322" s="97">
        <f t="shared" si="309"/>
        <v>8</v>
      </c>
      <c r="M322" s="97">
        <f t="shared" si="310"/>
        <v>18</v>
      </c>
      <c r="O322" s="97">
        <f t="shared" si="311"/>
        <v>11</v>
      </c>
      <c r="P322" s="97">
        <f t="shared" si="312"/>
        <v>9</v>
      </c>
      <c r="Q322" s="97">
        <f t="shared" si="313"/>
        <v>14</v>
      </c>
      <c r="R322" s="97">
        <f t="shared" si="314"/>
        <v>13</v>
      </c>
      <c r="S322" s="97">
        <f t="shared" si="315"/>
        <v>19</v>
      </c>
      <c r="U322" s="97">
        <f t="shared" si="316"/>
        <v>4</v>
      </c>
      <c r="V322" s="97">
        <f t="shared" si="317"/>
        <v>6</v>
      </c>
      <c r="W322" s="97">
        <f t="shared" si="318"/>
        <v>5</v>
      </c>
      <c r="X322" s="97">
        <f t="shared" si="319"/>
        <v>16</v>
      </c>
      <c r="Z322" s="97">
        <f t="shared" si="320"/>
        <v>11</v>
      </c>
      <c r="AA322" s="97">
        <f t="shared" si="321"/>
        <v>3</v>
      </c>
      <c r="AB322" s="97">
        <f t="shared" si="322"/>
        <v>16</v>
      </c>
      <c r="AC322" s="97">
        <f t="shared" si="323"/>
        <v>6</v>
      </c>
      <c r="AD322" s="97">
        <f t="shared" si="324"/>
        <v>8</v>
      </c>
      <c r="AE322" s="97"/>
      <c r="AF322" s="97">
        <f t="shared" si="325"/>
        <v>10</v>
      </c>
      <c r="AG322" s="97">
        <f t="shared" si="326"/>
        <v>12</v>
      </c>
      <c r="AH322" s="97">
        <f t="shared" si="327"/>
        <v>1</v>
      </c>
      <c r="AI322" s="97">
        <f t="shared" si="328"/>
        <v>17</v>
      </c>
      <c r="AJ322" s="97">
        <f t="shared" si="329"/>
        <v>9</v>
      </c>
      <c r="AK322" s="97"/>
      <c r="AL322" s="97">
        <f t="shared" si="330"/>
        <v>2</v>
      </c>
      <c r="AM322" s="97">
        <f t="shared" si="331"/>
        <v>18</v>
      </c>
      <c r="AN322" s="97">
        <f t="shared" si="332"/>
        <v>5</v>
      </c>
      <c r="AO322" s="97">
        <f t="shared" si="333"/>
        <v>4</v>
      </c>
      <c r="AP322" s="97">
        <f t="shared" si="334"/>
        <v>10</v>
      </c>
      <c r="AQ322" s="97"/>
      <c r="AR322" s="97">
        <f t="shared" si="335"/>
        <v>13</v>
      </c>
      <c r="AS322" s="97">
        <f t="shared" si="336"/>
        <v>15</v>
      </c>
      <c r="AT322" s="97">
        <f t="shared" si="337"/>
        <v>14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3</v>
      </c>
      <c r="D323" s="97">
        <f t="shared" si="302"/>
        <v>11</v>
      </c>
      <c r="E323" s="97">
        <f t="shared" si="303"/>
        <v>9</v>
      </c>
      <c r="F323" s="97">
        <f t="shared" si="304"/>
        <v>6</v>
      </c>
      <c r="G323" s="97">
        <f t="shared" si="305"/>
        <v>17</v>
      </c>
      <c r="I323" s="97">
        <f t="shared" si="306"/>
        <v>1</v>
      </c>
      <c r="J323" s="97">
        <f t="shared" si="307"/>
        <v>10</v>
      </c>
      <c r="K323" s="97">
        <f t="shared" si="308"/>
        <v>12</v>
      </c>
      <c r="L323" s="97">
        <f t="shared" si="309"/>
        <v>7</v>
      </c>
      <c r="M323" s="97">
        <f t="shared" si="310"/>
        <v>18</v>
      </c>
      <c r="O323" s="97">
        <f t="shared" si="311"/>
        <v>2</v>
      </c>
      <c r="P323" s="97">
        <f t="shared" si="312"/>
        <v>8</v>
      </c>
      <c r="Q323" s="97">
        <f t="shared" si="313"/>
        <v>13</v>
      </c>
      <c r="R323" s="97">
        <f t="shared" si="314"/>
        <v>16</v>
      </c>
      <c r="S323" s="97">
        <f t="shared" si="315"/>
        <v>19</v>
      </c>
      <c r="U323" s="97">
        <f t="shared" si="316"/>
        <v>5</v>
      </c>
      <c r="V323" s="97">
        <f t="shared" si="317"/>
        <v>14</v>
      </c>
      <c r="W323" s="97">
        <f t="shared" si="318"/>
        <v>4</v>
      </c>
      <c r="X323" s="97">
        <f t="shared" si="319"/>
        <v>15</v>
      </c>
      <c r="Z323" s="97">
        <f t="shared" si="320"/>
        <v>12</v>
      </c>
      <c r="AA323" s="97">
        <f t="shared" si="321"/>
        <v>2</v>
      </c>
      <c r="AB323" s="97">
        <f t="shared" si="322"/>
        <v>18</v>
      </c>
      <c r="AC323" s="97">
        <f t="shared" si="323"/>
        <v>15</v>
      </c>
      <c r="AD323" s="97">
        <f t="shared" si="324"/>
        <v>8</v>
      </c>
      <c r="AE323" s="97"/>
      <c r="AF323" s="97">
        <f t="shared" si="325"/>
        <v>10</v>
      </c>
      <c r="AG323" s="97">
        <f t="shared" si="326"/>
        <v>1</v>
      </c>
      <c r="AH323" s="97">
        <f t="shared" si="327"/>
        <v>3</v>
      </c>
      <c r="AI323" s="97">
        <f t="shared" si="328"/>
        <v>16</v>
      </c>
      <c r="AJ323" s="97">
        <f t="shared" si="329"/>
        <v>9</v>
      </c>
      <c r="AK323" s="97"/>
      <c r="AL323" s="97">
        <f t="shared" si="330"/>
        <v>11</v>
      </c>
      <c r="AM323" s="97">
        <f t="shared" si="331"/>
        <v>17</v>
      </c>
      <c r="AN323" s="97">
        <f t="shared" si="332"/>
        <v>4</v>
      </c>
      <c r="AO323" s="97">
        <f t="shared" si="333"/>
        <v>7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5</v>
      </c>
      <c r="AT323" s="97">
        <f t="shared" si="337"/>
        <v>13</v>
      </c>
      <c r="AU323" s="147">
        <f t="shared" si="338"/>
        <v>6</v>
      </c>
    </row>
    <row r="324" spans="2:47" ht="15" customHeight="1" thickBot="1" x14ac:dyDescent="0.4">
      <c r="B324" s="3">
        <v>20</v>
      </c>
      <c r="C324" s="97">
        <f t="shared" si="301"/>
        <v>11</v>
      </c>
      <c r="D324" s="97">
        <f t="shared" si="302"/>
        <v>5</v>
      </c>
      <c r="E324" s="97">
        <f t="shared" si="303"/>
        <v>2</v>
      </c>
      <c r="F324" s="97">
        <f t="shared" si="304"/>
        <v>15</v>
      </c>
      <c r="G324" s="97">
        <f t="shared" si="305"/>
        <v>17</v>
      </c>
      <c r="I324" s="97">
        <f t="shared" si="306"/>
        <v>14</v>
      </c>
      <c r="J324" s="97">
        <f t="shared" si="307"/>
        <v>10</v>
      </c>
      <c r="K324" s="97">
        <f t="shared" si="308"/>
        <v>12</v>
      </c>
      <c r="L324" s="97">
        <f t="shared" si="309"/>
        <v>6</v>
      </c>
      <c r="M324" s="97">
        <f t="shared" si="310"/>
        <v>18</v>
      </c>
      <c r="O324" s="97">
        <f t="shared" si="311"/>
        <v>1</v>
      </c>
      <c r="P324" s="97">
        <f t="shared" si="312"/>
        <v>8</v>
      </c>
      <c r="Q324" s="97">
        <f t="shared" si="313"/>
        <v>9</v>
      </c>
      <c r="R324" s="97">
        <f t="shared" si="314"/>
        <v>16</v>
      </c>
      <c r="S324" s="97">
        <f t="shared" si="315"/>
        <v>19</v>
      </c>
      <c r="U324" s="97">
        <f t="shared" si="316"/>
        <v>3</v>
      </c>
      <c r="V324" s="97">
        <f t="shared" si="317"/>
        <v>7</v>
      </c>
      <c r="W324" s="97">
        <f t="shared" si="318"/>
        <v>13</v>
      </c>
      <c r="X324" s="97">
        <f t="shared" si="319"/>
        <v>4</v>
      </c>
      <c r="Z324" s="97">
        <f t="shared" si="320"/>
        <v>2</v>
      </c>
      <c r="AA324" s="97">
        <f t="shared" si="321"/>
        <v>14</v>
      </c>
      <c r="AB324" s="97">
        <f t="shared" si="322"/>
        <v>11</v>
      </c>
      <c r="AC324" s="97">
        <f t="shared" si="323"/>
        <v>6</v>
      </c>
      <c r="AD324" s="97">
        <f t="shared" si="324"/>
        <v>8</v>
      </c>
      <c r="AE324" s="97"/>
      <c r="AF324" s="97">
        <f t="shared" si="325"/>
        <v>5</v>
      </c>
      <c r="AG324" s="97">
        <f t="shared" si="326"/>
        <v>1</v>
      </c>
      <c r="AH324" s="97">
        <f t="shared" si="327"/>
        <v>3</v>
      </c>
      <c r="AI324" s="97">
        <f t="shared" si="328"/>
        <v>15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17</v>
      </c>
      <c r="AN324" s="97">
        <f t="shared" si="332"/>
        <v>18</v>
      </c>
      <c r="AO324" s="97">
        <f t="shared" si="333"/>
        <v>7</v>
      </c>
      <c r="AP324" s="97">
        <f t="shared" si="334"/>
        <v>10</v>
      </c>
      <c r="AQ324" s="97"/>
      <c r="AR324" s="97">
        <f t="shared" si="335"/>
        <v>12</v>
      </c>
      <c r="AS324" s="97">
        <f t="shared" si="336"/>
        <v>16</v>
      </c>
      <c r="AT324" s="97">
        <f t="shared" si="337"/>
        <v>4</v>
      </c>
      <c r="AU324" s="147">
        <f t="shared" si="338"/>
        <v>13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11</v>
      </c>
      <c r="E325" s="97">
        <f t="shared" si="303"/>
        <v>3</v>
      </c>
      <c r="F325" s="97">
        <f t="shared" si="304"/>
        <v>8</v>
      </c>
      <c r="G325" s="97">
        <f t="shared" si="305"/>
        <v>17</v>
      </c>
      <c r="I325" s="97">
        <f t="shared" si="306"/>
        <v>10</v>
      </c>
      <c r="J325" s="97">
        <f t="shared" si="307"/>
        <v>9</v>
      </c>
      <c r="K325" s="97">
        <f t="shared" si="308"/>
        <v>5</v>
      </c>
      <c r="L325" s="97">
        <f t="shared" si="309"/>
        <v>6</v>
      </c>
      <c r="M325" s="97">
        <f t="shared" si="310"/>
        <v>18</v>
      </c>
      <c r="O325" s="97">
        <f t="shared" si="311"/>
        <v>2</v>
      </c>
      <c r="P325" s="97">
        <f t="shared" si="312"/>
        <v>13</v>
      </c>
      <c r="Q325" s="97">
        <f t="shared" si="313"/>
        <v>7</v>
      </c>
      <c r="R325" s="97">
        <f t="shared" si="314"/>
        <v>16</v>
      </c>
      <c r="S325" s="97">
        <f t="shared" si="315"/>
        <v>19</v>
      </c>
      <c r="U325" s="97">
        <f t="shared" si="316"/>
        <v>12</v>
      </c>
      <c r="V325" s="97">
        <f t="shared" si="317"/>
        <v>4</v>
      </c>
      <c r="W325" s="97">
        <f t="shared" si="318"/>
        <v>14</v>
      </c>
      <c r="X325" s="97">
        <f t="shared" si="319"/>
        <v>15</v>
      </c>
      <c r="Z325" s="97">
        <f t="shared" si="320"/>
        <v>10</v>
      </c>
      <c r="AA325" s="97">
        <f t="shared" si="321"/>
        <v>2</v>
      </c>
      <c r="AB325" s="97">
        <f t="shared" si="322"/>
        <v>12</v>
      </c>
      <c r="AC325" s="97">
        <f t="shared" si="323"/>
        <v>17</v>
      </c>
      <c r="AD325" s="97">
        <f t="shared" si="324"/>
        <v>8</v>
      </c>
      <c r="AE325" s="97"/>
      <c r="AF325" s="97">
        <f t="shared" si="325"/>
        <v>1</v>
      </c>
      <c r="AG325" s="97">
        <f t="shared" si="326"/>
        <v>18</v>
      </c>
      <c r="AH325" s="97">
        <f t="shared" si="327"/>
        <v>14</v>
      </c>
      <c r="AI325" s="97">
        <f t="shared" si="328"/>
        <v>15</v>
      </c>
      <c r="AJ325" s="97">
        <f t="shared" si="329"/>
        <v>9</v>
      </c>
      <c r="AK325" s="97"/>
      <c r="AL325" s="97">
        <f t="shared" si="330"/>
        <v>11</v>
      </c>
      <c r="AM325" s="97">
        <f t="shared" si="331"/>
        <v>4</v>
      </c>
      <c r="AN325" s="97">
        <f t="shared" si="332"/>
        <v>16</v>
      </c>
      <c r="AO325" s="97">
        <f t="shared" si="333"/>
        <v>7</v>
      </c>
      <c r="AP325" s="97">
        <f t="shared" si="334"/>
        <v>10</v>
      </c>
      <c r="AQ325" s="97"/>
      <c r="AR325" s="97">
        <f t="shared" si="335"/>
        <v>3</v>
      </c>
      <c r="AS325" s="97">
        <f t="shared" si="336"/>
        <v>13</v>
      </c>
      <c r="AT325" s="97">
        <f t="shared" si="337"/>
        <v>5</v>
      </c>
      <c r="AU325" s="147">
        <f t="shared" si="338"/>
        <v>6</v>
      </c>
    </row>
    <row r="326" spans="2:47" ht="15" customHeight="1" thickBot="1" x14ac:dyDescent="0.4">
      <c r="B326" s="3">
        <v>22</v>
      </c>
      <c r="C326" s="97">
        <f t="shared" si="301"/>
        <v>1</v>
      </c>
      <c r="D326" s="97">
        <f t="shared" si="302"/>
        <v>3</v>
      </c>
      <c r="E326" s="97">
        <f t="shared" si="303"/>
        <v>5</v>
      </c>
      <c r="F326" s="97">
        <f t="shared" si="304"/>
        <v>6</v>
      </c>
      <c r="G326" s="97">
        <f t="shared" si="305"/>
        <v>17</v>
      </c>
      <c r="I326" s="97">
        <f t="shared" si="306"/>
        <v>2</v>
      </c>
      <c r="J326" s="97">
        <f t="shared" si="307"/>
        <v>7</v>
      </c>
      <c r="K326" s="97">
        <f t="shared" si="308"/>
        <v>9</v>
      </c>
      <c r="L326" s="97">
        <f t="shared" si="309"/>
        <v>4</v>
      </c>
      <c r="M326" s="97">
        <f t="shared" si="310"/>
        <v>18</v>
      </c>
      <c r="O326" s="97">
        <f t="shared" si="311"/>
        <v>11</v>
      </c>
      <c r="P326" s="97">
        <f t="shared" si="312"/>
        <v>14</v>
      </c>
      <c r="Q326" s="97">
        <f t="shared" si="313"/>
        <v>12</v>
      </c>
      <c r="R326" s="97">
        <f t="shared" si="314"/>
        <v>16</v>
      </c>
      <c r="S326" s="97">
        <f t="shared" si="315"/>
        <v>19</v>
      </c>
      <c r="U326" s="97">
        <f t="shared" si="316"/>
        <v>13</v>
      </c>
      <c r="V326" s="97">
        <f t="shared" si="317"/>
        <v>10</v>
      </c>
      <c r="W326" s="97">
        <f t="shared" si="318"/>
        <v>8</v>
      </c>
      <c r="X326" s="97">
        <f t="shared" si="319"/>
        <v>15</v>
      </c>
      <c r="Z326" s="97">
        <f t="shared" si="320"/>
        <v>10</v>
      </c>
      <c r="AA326" s="97">
        <f t="shared" si="321"/>
        <v>12</v>
      </c>
      <c r="AB326" s="97">
        <f t="shared" si="322"/>
        <v>14</v>
      </c>
      <c r="AC326" s="97">
        <f t="shared" si="323"/>
        <v>15</v>
      </c>
      <c r="AD326" s="97">
        <f t="shared" si="324"/>
        <v>8</v>
      </c>
      <c r="AE326" s="97"/>
      <c r="AF326" s="97">
        <f t="shared" si="325"/>
        <v>11</v>
      </c>
      <c r="AG326" s="97">
        <f t="shared" si="326"/>
        <v>16</v>
      </c>
      <c r="AH326" s="97">
        <f t="shared" si="327"/>
        <v>18</v>
      </c>
      <c r="AI326" s="97">
        <f t="shared" si="328"/>
        <v>13</v>
      </c>
      <c r="AJ326" s="97">
        <f t="shared" si="329"/>
        <v>9</v>
      </c>
      <c r="AK326" s="97"/>
      <c r="AL326" s="97">
        <f t="shared" si="330"/>
        <v>2</v>
      </c>
      <c r="AM326" s="97">
        <f t="shared" si="331"/>
        <v>5</v>
      </c>
      <c r="AN326" s="97">
        <f t="shared" si="332"/>
        <v>3</v>
      </c>
      <c r="AO326" s="97">
        <f t="shared" si="333"/>
        <v>7</v>
      </c>
      <c r="AP326" s="97">
        <f t="shared" si="334"/>
        <v>10</v>
      </c>
      <c r="AQ326" s="97"/>
      <c r="AR326" s="97">
        <f t="shared" si="335"/>
        <v>4</v>
      </c>
      <c r="AS326" s="97">
        <f t="shared" si="336"/>
        <v>1</v>
      </c>
      <c r="AT326" s="97">
        <f t="shared" si="337"/>
        <v>17</v>
      </c>
      <c r="AU326" s="147">
        <f t="shared" si="338"/>
        <v>6</v>
      </c>
    </row>
    <row r="327" spans="2:47" ht="15" customHeight="1" thickBot="1" x14ac:dyDescent="0.4">
      <c r="B327" s="3">
        <v>23</v>
      </c>
      <c r="C327" s="97">
        <f t="shared" si="301"/>
        <v>7</v>
      </c>
      <c r="D327" s="97">
        <f t="shared" si="302"/>
        <v>1</v>
      </c>
      <c r="E327" s="97">
        <f t="shared" si="303"/>
        <v>11</v>
      </c>
      <c r="F327" s="97">
        <f t="shared" si="304"/>
        <v>12</v>
      </c>
      <c r="G327" s="97">
        <f t="shared" si="305"/>
        <v>17</v>
      </c>
      <c r="I327" s="97">
        <f t="shared" si="306"/>
        <v>8</v>
      </c>
      <c r="J327" s="97">
        <f t="shared" si="307"/>
        <v>4</v>
      </c>
      <c r="K327" s="97">
        <f t="shared" si="308"/>
        <v>2</v>
      </c>
      <c r="L327" s="97">
        <f t="shared" si="309"/>
        <v>13</v>
      </c>
      <c r="M327" s="97">
        <f t="shared" si="310"/>
        <v>18</v>
      </c>
      <c r="O327" s="97">
        <f t="shared" si="311"/>
        <v>10</v>
      </c>
      <c r="P327" s="97">
        <f t="shared" si="312"/>
        <v>6</v>
      </c>
      <c r="Q327" s="97">
        <f t="shared" si="313"/>
        <v>14</v>
      </c>
      <c r="R327" s="97">
        <f t="shared" si="314"/>
        <v>16</v>
      </c>
      <c r="S327" s="97">
        <f t="shared" si="315"/>
        <v>19</v>
      </c>
      <c r="U327" s="97">
        <f t="shared" si="316"/>
        <v>5</v>
      </c>
      <c r="V327" s="97">
        <f t="shared" si="317"/>
        <v>3</v>
      </c>
      <c r="W327" s="97">
        <f t="shared" si="318"/>
        <v>9</v>
      </c>
      <c r="X327" s="97">
        <f t="shared" si="319"/>
        <v>15</v>
      </c>
      <c r="Z327" s="97">
        <f t="shared" si="320"/>
        <v>16</v>
      </c>
      <c r="AA327" s="97">
        <f t="shared" si="321"/>
        <v>10</v>
      </c>
      <c r="AB327" s="97">
        <f t="shared" si="322"/>
        <v>2</v>
      </c>
      <c r="AC327" s="97">
        <f t="shared" si="323"/>
        <v>3</v>
      </c>
      <c r="AD327" s="97">
        <f t="shared" si="324"/>
        <v>8</v>
      </c>
      <c r="AE327" s="97"/>
      <c r="AF327" s="97">
        <f t="shared" si="325"/>
        <v>17</v>
      </c>
      <c r="AG327" s="97">
        <f t="shared" si="326"/>
        <v>13</v>
      </c>
      <c r="AH327" s="97">
        <f t="shared" si="327"/>
        <v>11</v>
      </c>
      <c r="AI327" s="97">
        <f t="shared" si="328"/>
        <v>4</v>
      </c>
      <c r="AJ327" s="97">
        <f t="shared" si="329"/>
        <v>9</v>
      </c>
      <c r="AK327" s="97"/>
      <c r="AL327" s="97">
        <f t="shared" si="330"/>
        <v>1</v>
      </c>
      <c r="AM327" s="97">
        <f t="shared" si="331"/>
        <v>15</v>
      </c>
      <c r="AN327" s="97">
        <f t="shared" si="332"/>
        <v>5</v>
      </c>
      <c r="AO327" s="97">
        <f t="shared" si="333"/>
        <v>7</v>
      </c>
      <c r="AP327" s="97">
        <f t="shared" si="334"/>
        <v>10</v>
      </c>
      <c r="AQ327" s="97"/>
      <c r="AR327" s="97">
        <f t="shared" si="335"/>
        <v>14</v>
      </c>
      <c r="AS327" s="97">
        <f t="shared" si="336"/>
        <v>12</v>
      </c>
      <c r="AT327" s="97">
        <f t="shared" si="337"/>
        <v>18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1</v>
      </c>
      <c r="D328" s="97">
        <f t="shared" si="302"/>
        <v>2</v>
      </c>
      <c r="E328" s="97">
        <f t="shared" si="303"/>
        <v>12</v>
      </c>
      <c r="F328" s="97">
        <f t="shared" si="304"/>
        <v>6</v>
      </c>
      <c r="G328" s="97">
        <f t="shared" si="305"/>
        <v>17</v>
      </c>
      <c r="I328" s="97">
        <f t="shared" si="306"/>
        <v>5</v>
      </c>
      <c r="J328" s="97">
        <f t="shared" si="307"/>
        <v>9</v>
      </c>
      <c r="K328" s="97">
        <f t="shared" si="308"/>
        <v>13</v>
      </c>
      <c r="L328" s="97">
        <f t="shared" si="309"/>
        <v>16</v>
      </c>
      <c r="M328" s="97">
        <f t="shared" si="310"/>
        <v>18</v>
      </c>
      <c r="O328" s="97">
        <f t="shared" si="311"/>
        <v>11</v>
      </c>
      <c r="P328" s="97">
        <f t="shared" si="312"/>
        <v>8</v>
      </c>
      <c r="Q328" s="97">
        <f t="shared" si="313"/>
        <v>7</v>
      </c>
      <c r="R328" s="97">
        <f t="shared" si="314"/>
        <v>4</v>
      </c>
      <c r="S328" s="97">
        <f t="shared" si="315"/>
        <v>19</v>
      </c>
      <c r="U328" s="97">
        <f t="shared" si="316"/>
        <v>3</v>
      </c>
      <c r="V328" s="97">
        <f t="shared" si="317"/>
        <v>10</v>
      </c>
      <c r="W328" s="97">
        <f t="shared" si="318"/>
        <v>14</v>
      </c>
      <c r="X328" s="97">
        <f t="shared" si="319"/>
        <v>15</v>
      </c>
      <c r="Z328" s="97">
        <f t="shared" si="320"/>
        <v>10</v>
      </c>
      <c r="AA328" s="97">
        <f t="shared" si="321"/>
        <v>11</v>
      </c>
      <c r="AB328" s="97">
        <f t="shared" si="322"/>
        <v>3</v>
      </c>
      <c r="AC328" s="97">
        <f t="shared" si="323"/>
        <v>15</v>
      </c>
      <c r="AD328" s="97">
        <f t="shared" si="324"/>
        <v>8</v>
      </c>
      <c r="AE328" s="97"/>
      <c r="AF328" s="97">
        <f t="shared" si="325"/>
        <v>14</v>
      </c>
      <c r="AG328" s="97">
        <f t="shared" si="326"/>
        <v>18</v>
      </c>
      <c r="AH328" s="97">
        <f t="shared" si="327"/>
        <v>4</v>
      </c>
      <c r="AI328" s="97">
        <f t="shared" si="328"/>
        <v>7</v>
      </c>
      <c r="AJ328" s="97">
        <f t="shared" si="329"/>
        <v>9</v>
      </c>
      <c r="AK328" s="97"/>
      <c r="AL328" s="97">
        <f t="shared" si="330"/>
        <v>2</v>
      </c>
      <c r="AM328" s="97">
        <f t="shared" si="331"/>
        <v>17</v>
      </c>
      <c r="AN328" s="97">
        <f t="shared" si="332"/>
        <v>16</v>
      </c>
      <c r="AO328" s="97">
        <f t="shared" si="333"/>
        <v>13</v>
      </c>
      <c r="AP328" s="97">
        <f t="shared" si="334"/>
        <v>10</v>
      </c>
      <c r="AQ328" s="97"/>
      <c r="AR328" s="97">
        <f t="shared" si="335"/>
        <v>12</v>
      </c>
      <c r="AS328" s="97">
        <f t="shared" si="336"/>
        <v>1</v>
      </c>
      <c r="AT328" s="97">
        <f t="shared" si="337"/>
        <v>5</v>
      </c>
      <c r="AU328" s="147">
        <f t="shared" si="338"/>
        <v>6</v>
      </c>
    </row>
    <row r="329" spans="2:47" ht="15" customHeight="1" thickBot="1" x14ac:dyDescent="0.4">
      <c r="B329" s="3">
        <v>25</v>
      </c>
      <c r="C329" s="97">
        <f t="shared" si="301"/>
        <v>14</v>
      </c>
      <c r="D329" s="97">
        <f t="shared" si="302"/>
        <v>2</v>
      </c>
      <c r="E329" s="97">
        <f t="shared" si="303"/>
        <v>12</v>
      </c>
      <c r="F329" s="97">
        <f t="shared" si="304"/>
        <v>6</v>
      </c>
      <c r="G329" s="97">
        <f t="shared" si="305"/>
        <v>17</v>
      </c>
      <c r="I329" s="97">
        <f t="shared" si="306"/>
        <v>13</v>
      </c>
      <c r="J329" s="97">
        <f t="shared" si="307"/>
        <v>9</v>
      </c>
      <c r="K329" s="97">
        <f t="shared" si="308"/>
        <v>7</v>
      </c>
      <c r="L329" s="97">
        <f t="shared" si="309"/>
        <v>8</v>
      </c>
      <c r="M329" s="97">
        <f t="shared" si="310"/>
        <v>18</v>
      </c>
      <c r="O329" s="97">
        <f t="shared" si="311"/>
        <v>11</v>
      </c>
      <c r="P329" s="97">
        <f t="shared" si="312"/>
        <v>4</v>
      </c>
      <c r="Q329" s="97">
        <f t="shared" si="313"/>
        <v>10</v>
      </c>
      <c r="R329" s="97">
        <f t="shared" si="314"/>
        <v>16</v>
      </c>
      <c r="S329" s="97">
        <f t="shared" si="315"/>
        <v>19</v>
      </c>
      <c r="U329" s="97">
        <f t="shared" si="316"/>
        <v>1</v>
      </c>
      <c r="V329" s="97">
        <f t="shared" si="317"/>
        <v>5</v>
      </c>
      <c r="W329" s="97">
        <f t="shared" si="318"/>
        <v>3</v>
      </c>
      <c r="X329" s="97">
        <f t="shared" si="319"/>
        <v>15</v>
      </c>
      <c r="Z329" s="97">
        <f t="shared" si="320"/>
        <v>5</v>
      </c>
      <c r="AA329" s="97">
        <f t="shared" si="321"/>
        <v>11</v>
      </c>
      <c r="AB329" s="97">
        <f t="shared" si="322"/>
        <v>3</v>
      </c>
      <c r="AC329" s="97">
        <f t="shared" si="323"/>
        <v>15</v>
      </c>
      <c r="AD329" s="97">
        <f t="shared" si="324"/>
        <v>8</v>
      </c>
      <c r="AE329" s="97"/>
      <c r="AF329" s="97">
        <f t="shared" si="325"/>
        <v>4</v>
      </c>
      <c r="AG329" s="97">
        <f t="shared" si="326"/>
        <v>18</v>
      </c>
      <c r="AH329" s="97">
        <f t="shared" si="327"/>
        <v>16</v>
      </c>
      <c r="AI329" s="97">
        <f t="shared" si="328"/>
        <v>17</v>
      </c>
      <c r="AJ329" s="97">
        <f t="shared" si="329"/>
        <v>9</v>
      </c>
      <c r="AK329" s="97"/>
      <c r="AL329" s="97">
        <f t="shared" si="330"/>
        <v>2</v>
      </c>
      <c r="AM329" s="97">
        <f t="shared" si="331"/>
        <v>13</v>
      </c>
      <c r="AN329" s="97">
        <f t="shared" si="332"/>
        <v>1</v>
      </c>
      <c r="AO329" s="97">
        <f t="shared" si="333"/>
        <v>7</v>
      </c>
      <c r="AP329" s="97">
        <f t="shared" si="334"/>
        <v>10</v>
      </c>
      <c r="AQ329" s="97"/>
      <c r="AR329" s="97">
        <f t="shared" si="335"/>
        <v>10</v>
      </c>
      <c r="AS329" s="97">
        <f t="shared" si="336"/>
        <v>14</v>
      </c>
      <c r="AT329" s="97">
        <f t="shared" si="337"/>
        <v>12</v>
      </c>
      <c r="AU329" s="147">
        <f t="shared" si="338"/>
        <v>6</v>
      </c>
    </row>
    <row r="330" spans="2:47" ht="15" customHeight="1" thickBot="1" x14ac:dyDescent="0.4">
      <c r="B330" s="3">
        <v>26</v>
      </c>
      <c r="C330" s="97">
        <f t="shared" si="301"/>
        <v>2</v>
      </c>
      <c r="D330" s="97">
        <f t="shared" si="302"/>
        <v>3</v>
      </c>
      <c r="E330" s="97">
        <f t="shared" si="303"/>
        <v>12</v>
      </c>
      <c r="F330" s="97">
        <f t="shared" si="304"/>
        <v>16</v>
      </c>
      <c r="G330" s="97">
        <f t="shared" si="305"/>
        <v>17</v>
      </c>
      <c r="I330" s="97">
        <f t="shared" si="306"/>
        <v>5</v>
      </c>
      <c r="J330" s="97">
        <f t="shared" si="307"/>
        <v>1</v>
      </c>
      <c r="K330" s="97">
        <f t="shared" si="308"/>
        <v>13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14</v>
      </c>
      <c r="Q330" s="97">
        <f t="shared" si="313"/>
        <v>7</v>
      </c>
      <c r="R330" s="97">
        <f t="shared" si="314"/>
        <v>11</v>
      </c>
      <c r="S330" s="97">
        <f t="shared" si="315"/>
        <v>19</v>
      </c>
      <c r="U330" s="97">
        <f t="shared" si="316"/>
        <v>10</v>
      </c>
      <c r="V330" s="97">
        <f t="shared" si="317"/>
        <v>9</v>
      </c>
      <c r="W330" s="97">
        <f t="shared" si="318"/>
        <v>6</v>
      </c>
      <c r="X330" s="97">
        <f t="shared" si="319"/>
        <v>15</v>
      </c>
      <c r="Z330" s="97">
        <f t="shared" si="320"/>
        <v>11</v>
      </c>
      <c r="AA330" s="97">
        <f t="shared" si="321"/>
        <v>12</v>
      </c>
      <c r="AB330" s="97">
        <f t="shared" si="322"/>
        <v>3</v>
      </c>
      <c r="AC330" s="97">
        <f t="shared" si="323"/>
        <v>7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10</v>
      </c>
      <c r="AH330" s="97">
        <f t="shared" si="327"/>
        <v>4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5</v>
      </c>
      <c r="AN330" s="97">
        <f t="shared" si="332"/>
        <v>16</v>
      </c>
      <c r="AO330" s="97">
        <f t="shared" si="333"/>
        <v>2</v>
      </c>
      <c r="AP330" s="97">
        <f t="shared" si="334"/>
        <v>10</v>
      </c>
      <c r="AQ330" s="97"/>
      <c r="AR330" s="97">
        <f t="shared" si="335"/>
        <v>1</v>
      </c>
      <c r="AS330" s="97">
        <f t="shared" si="336"/>
        <v>18</v>
      </c>
      <c r="AT330" s="97">
        <f t="shared" si="337"/>
        <v>15</v>
      </c>
      <c r="AU330" s="147">
        <f t="shared" si="338"/>
        <v>6</v>
      </c>
    </row>
    <row r="331" spans="2:47" ht="15" customHeight="1" thickBot="1" x14ac:dyDescent="0.4">
      <c r="B331" s="3">
        <v>27</v>
      </c>
      <c r="C331" s="97">
        <f t="shared" si="301"/>
        <v>2</v>
      </c>
      <c r="D331" s="97">
        <f t="shared" si="302"/>
        <v>5</v>
      </c>
      <c r="E331" s="97">
        <f t="shared" si="303"/>
        <v>11</v>
      </c>
      <c r="F331" s="97">
        <f t="shared" si="304"/>
        <v>15</v>
      </c>
      <c r="G331" s="97">
        <f t="shared" si="305"/>
        <v>17</v>
      </c>
      <c r="I331" s="97">
        <f t="shared" si="306"/>
        <v>6</v>
      </c>
      <c r="J331" s="97">
        <f t="shared" si="307"/>
        <v>10</v>
      </c>
      <c r="K331" s="97">
        <f t="shared" si="308"/>
        <v>4</v>
      </c>
      <c r="L331" s="97">
        <f t="shared" si="309"/>
        <v>8</v>
      </c>
      <c r="M331" s="97">
        <f t="shared" si="310"/>
        <v>18</v>
      </c>
      <c r="O331" s="97">
        <f t="shared" si="311"/>
        <v>3</v>
      </c>
      <c r="P331" s="97">
        <f t="shared" si="312"/>
        <v>9</v>
      </c>
      <c r="Q331" s="97">
        <f t="shared" si="313"/>
        <v>12</v>
      </c>
      <c r="R331" s="97">
        <f t="shared" si="314"/>
        <v>13</v>
      </c>
      <c r="S331" s="97">
        <f t="shared" si="315"/>
        <v>19</v>
      </c>
      <c r="U331" s="97">
        <f t="shared" si="316"/>
        <v>1</v>
      </c>
      <c r="V331" s="97">
        <f t="shared" si="317"/>
        <v>7</v>
      </c>
      <c r="W331" s="97">
        <f t="shared" si="318"/>
        <v>14</v>
      </c>
      <c r="X331" s="97">
        <f t="shared" si="319"/>
        <v>16</v>
      </c>
      <c r="Z331" s="97">
        <f t="shared" si="320"/>
        <v>11</v>
      </c>
      <c r="AA331" s="97">
        <f t="shared" si="321"/>
        <v>14</v>
      </c>
      <c r="AB331" s="97">
        <f t="shared" si="322"/>
        <v>2</v>
      </c>
      <c r="AC331" s="97">
        <f t="shared" si="323"/>
        <v>6</v>
      </c>
      <c r="AD331" s="97">
        <f t="shared" si="324"/>
        <v>8</v>
      </c>
      <c r="AE331" s="97"/>
      <c r="AF331" s="97">
        <f t="shared" si="325"/>
        <v>15</v>
      </c>
      <c r="AG331" s="97">
        <f t="shared" si="326"/>
        <v>1</v>
      </c>
      <c r="AH331" s="97">
        <f t="shared" si="327"/>
        <v>13</v>
      </c>
      <c r="AI331" s="97">
        <f t="shared" si="328"/>
        <v>17</v>
      </c>
      <c r="AJ331" s="97">
        <f t="shared" si="329"/>
        <v>9</v>
      </c>
      <c r="AK331" s="97"/>
      <c r="AL331" s="97">
        <f t="shared" si="330"/>
        <v>12</v>
      </c>
      <c r="AM331" s="97">
        <f t="shared" si="331"/>
        <v>18</v>
      </c>
      <c r="AN331" s="97">
        <f t="shared" si="332"/>
        <v>3</v>
      </c>
      <c r="AO331" s="97">
        <f t="shared" si="333"/>
        <v>4</v>
      </c>
      <c r="AP331" s="97">
        <f t="shared" si="334"/>
        <v>10</v>
      </c>
      <c r="AQ331" s="97"/>
      <c r="AR331" s="97">
        <f t="shared" si="335"/>
        <v>10</v>
      </c>
      <c r="AS331" s="97">
        <f t="shared" si="336"/>
        <v>16</v>
      </c>
      <c r="AT331" s="97">
        <f t="shared" si="337"/>
        <v>5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1</v>
      </c>
      <c r="D332" s="97">
        <f t="shared" si="302"/>
        <v>3</v>
      </c>
      <c r="E332" s="97">
        <f t="shared" si="303"/>
        <v>4</v>
      </c>
      <c r="F332" s="97">
        <f t="shared" si="304"/>
        <v>14</v>
      </c>
      <c r="G332" s="97">
        <f t="shared" si="305"/>
        <v>17</v>
      </c>
      <c r="I332" s="97">
        <f t="shared" si="306"/>
        <v>11</v>
      </c>
      <c r="J332" s="97">
        <f t="shared" si="307"/>
        <v>8</v>
      </c>
      <c r="K332" s="97">
        <f t="shared" si="308"/>
        <v>12</v>
      </c>
      <c r="L332" s="97">
        <f t="shared" si="309"/>
        <v>15</v>
      </c>
      <c r="M332" s="97">
        <f t="shared" si="310"/>
        <v>18</v>
      </c>
      <c r="O332" s="97">
        <f t="shared" si="311"/>
        <v>5</v>
      </c>
      <c r="P332" s="97">
        <f t="shared" si="312"/>
        <v>9</v>
      </c>
      <c r="Q332" s="97">
        <f t="shared" si="313"/>
        <v>6</v>
      </c>
      <c r="R332" s="97">
        <f t="shared" si="314"/>
        <v>13</v>
      </c>
      <c r="S332" s="97">
        <f t="shared" si="315"/>
        <v>19</v>
      </c>
      <c r="U332" s="97">
        <f t="shared" si="316"/>
        <v>2</v>
      </c>
      <c r="V332" s="97">
        <f t="shared" si="317"/>
        <v>10</v>
      </c>
      <c r="W332" s="97">
        <f t="shared" si="318"/>
        <v>7</v>
      </c>
      <c r="X332" s="97">
        <f t="shared" si="319"/>
        <v>16</v>
      </c>
      <c r="Z332" s="97">
        <f t="shared" si="320"/>
        <v>10</v>
      </c>
      <c r="AA332" s="97">
        <f t="shared" si="321"/>
        <v>12</v>
      </c>
      <c r="AB332" s="97">
        <f t="shared" si="322"/>
        <v>13</v>
      </c>
      <c r="AC332" s="97">
        <f t="shared" si="323"/>
        <v>5</v>
      </c>
      <c r="AD332" s="97">
        <f t="shared" si="324"/>
        <v>8</v>
      </c>
      <c r="AE332" s="97"/>
      <c r="AF332" s="97">
        <f t="shared" si="325"/>
        <v>2</v>
      </c>
      <c r="AG332" s="97">
        <f t="shared" si="326"/>
        <v>17</v>
      </c>
      <c r="AH332" s="97">
        <f t="shared" si="327"/>
        <v>3</v>
      </c>
      <c r="AI332" s="97">
        <f t="shared" si="328"/>
        <v>6</v>
      </c>
      <c r="AJ332" s="97">
        <f t="shared" si="329"/>
        <v>9</v>
      </c>
      <c r="AK332" s="97"/>
      <c r="AL332" s="97">
        <f t="shared" si="330"/>
        <v>14</v>
      </c>
      <c r="AM332" s="97">
        <f t="shared" si="331"/>
        <v>18</v>
      </c>
      <c r="AN332" s="97">
        <f t="shared" si="332"/>
        <v>15</v>
      </c>
      <c r="AO332" s="97">
        <f t="shared" si="333"/>
        <v>4</v>
      </c>
      <c r="AP332" s="97">
        <f t="shared" si="334"/>
        <v>10</v>
      </c>
      <c r="AQ332" s="97"/>
      <c r="AR332" s="97">
        <f t="shared" si="335"/>
        <v>11</v>
      </c>
      <c r="AS332" s="97">
        <f t="shared" si="336"/>
        <v>1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3</v>
      </c>
      <c r="D333" s="97">
        <f t="shared" si="302"/>
        <v>11</v>
      </c>
      <c r="E333" s="97">
        <f t="shared" si="303"/>
        <v>4</v>
      </c>
      <c r="F333" s="97">
        <f t="shared" si="304"/>
        <v>15</v>
      </c>
      <c r="G333" s="97">
        <f t="shared" si="305"/>
        <v>17</v>
      </c>
      <c r="I333" s="97">
        <f t="shared" si="306"/>
        <v>1</v>
      </c>
      <c r="J333" s="97">
        <f t="shared" si="307"/>
        <v>2</v>
      </c>
      <c r="K333" s="97">
        <f t="shared" si="308"/>
        <v>12</v>
      </c>
      <c r="L333" s="97">
        <f t="shared" si="309"/>
        <v>8</v>
      </c>
      <c r="M333" s="97">
        <f t="shared" si="310"/>
        <v>18</v>
      </c>
      <c r="O333" s="97">
        <f t="shared" si="311"/>
        <v>10</v>
      </c>
      <c r="P333" s="97">
        <f t="shared" si="312"/>
        <v>9</v>
      </c>
      <c r="Q333" s="97">
        <f t="shared" si="313"/>
        <v>6</v>
      </c>
      <c r="R333" s="97">
        <f t="shared" si="314"/>
        <v>13</v>
      </c>
      <c r="S333" s="97">
        <f t="shared" si="315"/>
        <v>19</v>
      </c>
      <c r="U333" s="97">
        <f t="shared" si="316"/>
        <v>5</v>
      </c>
      <c r="V333" s="97">
        <f t="shared" si="317"/>
        <v>7</v>
      </c>
      <c r="W333" s="97">
        <f t="shared" si="318"/>
        <v>14</v>
      </c>
      <c r="X333" s="97">
        <f t="shared" si="319"/>
        <v>16</v>
      </c>
      <c r="Z333" s="97">
        <f t="shared" si="320"/>
        <v>12</v>
      </c>
      <c r="AA333" s="97">
        <f t="shared" si="321"/>
        <v>2</v>
      </c>
      <c r="AB333" s="97">
        <f t="shared" si="322"/>
        <v>13</v>
      </c>
      <c r="AC333" s="97">
        <f t="shared" si="323"/>
        <v>6</v>
      </c>
      <c r="AD333" s="97">
        <f t="shared" si="324"/>
        <v>8</v>
      </c>
      <c r="AE333" s="97"/>
      <c r="AF333" s="97">
        <f t="shared" si="325"/>
        <v>10</v>
      </c>
      <c r="AG333" s="97">
        <f t="shared" si="326"/>
        <v>11</v>
      </c>
      <c r="AH333" s="97">
        <f t="shared" si="327"/>
        <v>3</v>
      </c>
      <c r="AI333" s="97">
        <f t="shared" si="328"/>
        <v>17</v>
      </c>
      <c r="AJ333" s="97">
        <f t="shared" si="329"/>
        <v>9</v>
      </c>
      <c r="AK333" s="97"/>
      <c r="AL333" s="97">
        <f t="shared" si="330"/>
        <v>1</v>
      </c>
      <c r="AM333" s="97">
        <f t="shared" si="331"/>
        <v>18</v>
      </c>
      <c r="AN333" s="97">
        <f t="shared" si="332"/>
        <v>15</v>
      </c>
      <c r="AO333" s="97">
        <f t="shared" si="333"/>
        <v>4</v>
      </c>
      <c r="AP333" s="97">
        <f t="shared" si="334"/>
        <v>10</v>
      </c>
      <c r="AQ333" s="97"/>
      <c r="AR333" s="97">
        <f t="shared" si="335"/>
        <v>14</v>
      </c>
      <c r="AS333" s="97">
        <f t="shared" si="336"/>
        <v>16</v>
      </c>
      <c r="AT333" s="97">
        <f t="shared" si="337"/>
        <v>5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3</v>
      </c>
      <c r="D334" s="97">
        <f t="shared" si="302"/>
        <v>10</v>
      </c>
      <c r="E334" s="97">
        <f t="shared" si="303"/>
        <v>14</v>
      </c>
      <c r="F334" s="97">
        <f t="shared" si="304"/>
        <v>13</v>
      </c>
      <c r="G334" s="97">
        <f t="shared" si="305"/>
        <v>17</v>
      </c>
      <c r="I334" s="97">
        <f t="shared" si="306"/>
        <v>2</v>
      </c>
      <c r="J334" s="97">
        <f t="shared" si="307"/>
        <v>5</v>
      </c>
      <c r="K334" s="97">
        <f t="shared" si="308"/>
        <v>8</v>
      </c>
      <c r="L334" s="97">
        <f t="shared" si="309"/>
        <v>15</v>
      </c>
      <c r="M334" s="97">
        <f t="shared" si="310"/>
        <v>18</v>
      </c>
      <c r="O334" s="97">
        <f t="shared" si="311"/>
        <v>7</v>
      </c>
      <c r="P334" s="97">
        <f t="shared" si="312"/>
        <v>4</v>
      </c>
      <c r="Q334" s="97">
        <f t="shared" si="313"/>
        <v>12</v>
      </c>
      <c r="R334" s="97">
        <f t="shared" si="314"/>
        <v>6</v>
      </c>
      <c r="S334" s="97">
        <f t="shared" si="315"/>
        <v>19</v>
      </c>
      <c r="U334" s="97">
        <f t="shared" si="316"/>
        <v>1</v>
      </c>
      <c r="V334" s="97">
        <f t="shared" si="317"/>
        <v>11</v>
      </c>
      <c r="W334" s="97">
        <f t="shared" si="318"/>
        <v>9</v>
      </c>
      <c r="X334" s="97">
        <f t="shared" si="319"/>
        <v>16</v>
      </c>
      <c r="Z334" s="97">
        <f t="shared" si="320"/>
        <v>12</v>
      </c>
      <c r="AA334" s="97">
        <f t="shared" si="321"/>
        <v>1</v>
      </c>
      <c r="AB334" s="97">
        <f t="shared" si="322"/>
        <v>5</v>
      </c>
      <c r="AC334" s="97">
        <f t="shared" si="323"/>
        <v>4</v>
      </c>
      <c r="AD334" s="97">
        <f t="shared" si="324"/>
        <v>8</v>
      </c>
      <c r="AE334" s="97"/>
      <c r="AF334" s="97">
        <f t="shared" si="325"/>
        <v>11</v>
      </c>
      <c r="AG334" s="97">
        <f t="shared" si="326"/>
        <v>14</v>
      </c>
      <c r="AH334" s="97">
        <f t="shared" si="327"/>
        <v>17</v>
      </c>
      <c r="AI334" s="97">
        <f t="shared" si="328"/>
        <v>6</v>
      </c>
      <c r="AJ334" s="97">
        <f t="shared" si="329"/>
        <v>9</v>
      </c>
      <c r="AK334" s="97"/>
      <c r="AL334" s="97">
        <f t="shared" si="330"/>
        <v>16</v>
      </c>
      <c r="AM334" s="97">
        <f t="shared" si="331"/>
        <v>13</v>
      </c>
      <c r="AN334" s="97">
        <f t="shared" si="332"/>
        <v>3</v>
      </c>
      <c r="AO334" s="97">
        <f t="shared" si="333"/>
        <v>15</v>
      </c>
      <c r="AP334" s="97">
        <f t="shared" si="334"/>
        <v>10</v>
      </c>
      <c r="AQ334" s="97"/>
      <c r="AR334" s="97">
        <f t="shared" si="335"/>
        <v>10</v>
      </c>
      <c r="AS334" s="97">
        <f t="shared" si="336"/>
        <v>2</v>
      </c>
      <c r="AT334" s="97">
        <f t="shared" si="337"/>
        <v>18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11</v>
      </c>
      <c r="D335" s="97">
        <f t="shared" si="302"/>
        <v>4</v>
      </c>
      <c r="E335" s="97">
        <f t="shared" si="303"/>
        <v>5</v>
      </c>
      <c r="F335" s="97">
        <f t="shared" si="304"/>
        <v>13</v>
      </c>
      <c r="G335" s="97">
        <f t="shared" si="305"/>
        <v>17</v>
      </c>
      <c r="I335" s="97">
        <f t="shared" si="306"/>
        <v>3</v>
      </c>
      <c r="J335" s="97">
        <f t="shared" si="307"/>
        <v>9</v>
      </c>
      <c r="K335" s="97">
        <f t="shared" si="308"/>
        <v>8</v>
      </c>
      <c r="L335" s="97">
        <f t="shared" si="309"/>
        <v>15</v>
      </c>
      <c r="M335" s="97">
        <f t="shared" si="310"/>
        <v>18</v>
      </c>
      <c r="O335" s="97">
        <f t="shared" si="311"/>
        <v>2</v>
      </c>
      <c r="P335" s="97">
        <f t="shared" si="312"/>
        <v>10</v>
      </c>
      <c r="Q335" s="97">
        <f t="shared" si="313"/>
        <v>7</v>
      </c>
      <c r="R335" s="97">
        <f t="shared" si="314"/>
        <v>6</v>
      </c>
      <c r="S335" s="97">
        <f t="shared" si="315"/>
        <v>19</v>
      </c>
      <c r="U335" s="97">
        <f t="shared" si="316"/>
        <v>14</v>
      </c>
      <c r="V335" s="97">
        <f t="shared" si="317"/>
        <v>1</v>
      </c>
      <c r="W335" s="97">
        <f t="shared" si="318"/>
        <v>12</v>
      </c>
      <c r="X335" s="97">
        <f t="shared" si="319"/>
        <v>16</v>
      </c>
      <c r="Z335" s="97">
        <f t="shared" si="320"/>
        <v>2</v>
      </c>
      <c r="AA335" s="97">
        <f t="shared" si="321"/>
        <v>13</v>
      </c>
      <c r="AB335" s="97">
        <f t="shared" si="322"/>
        <v>14</v>
      </c>
      <c r="AC335" s="97">
        <f t="shared" si="323"/>
        <v>4</v>
      </c>
      <c r="AD335" s="97">
        <f t="shared" si="324"/>
        <v>8</v>
      </c>
      <c r="AE335" s="97"/>
      <c r="AF335" s="97">
        <f t="shared" si="325"/>
        <v>12</v>
      </c>
      <c r="AG335" s="97">
        <f t="shared" si="326"/>
        <v>18</v>
      </c>
      <c r="AH335" s="97">
        <f t="shared" si="327"/>
        <v>17</v>
      </c>
      <c r="AI335" s="97">
        <f t="shared" si="328"/>
        <v>6</v>
      </c>
      <c r="AJ335" s="97">
        <f t="shared" si="329"/>
        <v>9</v>
      </c>
      <c r="AK335" s="97"/>
      <c r="AL335" s="97">
        <f t="shared" si="330"/>
        <v>11</v>
      </c>
      <c r="AM335" s="97">
        <f t="shared" si="331"/>
        <v>1</v>
      </c>
      <c r="AN335" s="97">
        <f t="shared" si="332"/>
        <v>16</v>
      </c>
      <c r="AO335" s="97">
        <f t="shared" si="333"/>
        <v>15</v>
      </c>
      <c r="AP335" s="97">
        <f t="shared" si="334"/>
        <v>10</v>
      </c>
      <c r="AQ335" s="97"/>
      <c r="AR335" s="97">
        <f t="shared" si="335"/>
        <v>5</v>
      </c>
      <c r="AS335" s="97">
        <f t="shared" si="336"/>
        <v>10</v>
      </c>
      <c r="AT335" s="97">
        <f t="shared" si="337"/>
        <v>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13</v>
      </c>
      <c r="D336" s="97">
        <f t="shared" si="302"/>
        <v>1</v>
      </c>
      <c r="E336" s="97">
        <f t="shared" si="303"/>
        <v>14</v>
      </c>
      <c r="F336" s="97">
        <f t="shared" si="304"/>
        <v>15</v>
      </c>
      <c r="G336" s="97">
        <f t="shared" si="305"/>
        <v>17</v>
      </c>
      <c r="I336" s="97">
        <f t="shared" si="306"/>
        <v>5</v>
      </c>
      <c r="J336" s="97">
        <f t="shared" si="307"/>
        <v>7</v>
      </c>
      <c r="K336" s="97">
        <f t="shared" si="308"/>
        <v>10</v>
      </c>
      <c r="L336" s="97">
        <f t="shared" si="309"/>
        <v>6</v>
      </c>
      <c r="M336" s="97">
        <f t="shared" si="310"/>
        <v>18</v>
      </c>
      <c r="O336" s="97">
        <f t="shared" si="311"/>
        <v>9</v>
      </c>
      <c r="P336" s="97">
        <f t="shared" si="312"/>
        <v>3</v>
      </c>
      <c r="Q336" s="97">
        <f t="shared" si="313"/>
        <v>8</v>
      </c>
      <c r="R336" s="97">
        <f t="shared" si="314"/>
        <v>16</v>
      </c>
      <c r="S336" s="97">
        <f t="shared" si="315"/>
        <v>19</v>
      </c>
      <c r="U336" s="97">
        <f t="shared" si="316"/>
        <v>11</v>
      </c>
      <c r="V336" s="97">
        <f t="shared" si="317"/>
        <v>12</v>
      </c>
      <c r="W336" s="97">
        <f t="shared" si="318"/>
        <v>2</v>
      </c>
      <c r="X336" s="97">
        <f t="shared" si="319"/>
        <v>4</v>
      </c>
      <c r="Z336" s="97">
        <f t="shared" si="320"/>
        <v>4</v>
      </c>
      <c r="AA336" s="97">
        <f t="shared" si="321"/>
        <v>10</v>
      </c>
      <c r="AB336" s="97">
        <f t="shared" si="322"/>
        <v>5</v>
      </c>
      <c r="AC336" s="97">
        <f t="shared" si="323"/>
        <v>6</v>
      </c>
      <c r="AD336" s="97">
        <f t="shared" si="324"/>
        <v>8</v>
      </c>
      <c r="AE336" s="97"/>
      <c r="AF336" s="97">
        <f t="shared" si="325"/>
        <v>14</v>
      </c>
      <c r="AG336" s="97">
        <f t="shared" si="326"/>
        <v>16</v>
      </c>
      <c r="AH336" s="97">
        <f t="shared" si="327"/>
        <v>1</v>
      </c>
      <c r="AI336" s="97">
        <f t="shared" si="328"/>
        <v>15</v>
      </c>
      <c r="AJ336" s="97">
        <f t="shared" si="329"/>
        <v>9</v>
      </c>
      <c r="AK336" s="97"/>
      <c r="AL336" s="97">
        <f t="shared" si="330"/>
        <v>18</v>
      </c>
      <c r="AM336" s="97">
        <f t="shared" si="331"/>
        <v>12</v>
      </c>
      <c r="AN336" s="97">
        <f t="shared" si="332"/>
        <v>17</v>
      </c>
      <c r="AO336" s="97">
        <f t="shared" si="333"/>
        <v>7</v>
      </c>
      <c r="AP336" s="97">
        <f t="shared" si="334"/>
        <v>10</v>
      </c>
      <c r="AQ336" s="97"/>
      <c r="AR336" s="97">
        <f t="shared" si="335"/>
        <v>2</v>
      </c>
      <c r="AS336" s="97">
        <f t="shared" si="336"/>
        <v>3</v>
      </c>
      <c r="AT336" s="97">
        <f t="shared" si="337"/>
        <v>11</v>
      </c>
      <c r="AU336" s="147">
        <f t="shared" si="338"/>
        <v>13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4</v>
      </c>
      <c r="E337" s="97">
        <f t="shared" si="303"/>
        <v>7</v>
      </c>
      <c r="F337" s="97">
        <f t="shared" si="304"/>
        <v>13</v>
      </c>
      <c r="G337" s="97">
        <f t="shared" si="305"/>
        <v>17</v>
      </c>
      <c r="I337" s="97">
        <f t="shared" si="306"/>
        <v>3</v>
      </c>
      <c r="J337" s="97">
        <f t="shared" si="307"/>
        <v>10</v>
      </c>
      <c r="K337" s="97">
        <f t="shared" si="308"/>
        <v>14</v>
      </c>
      <c r="L337" s="97">
        <f t="shared" si="309"/>
        <v>6</v>
      </c>
      <c r="M337" s="97">
        <f t="shared" si="310"/>
        <v>18</v>
      </c>
      <c r="O337" s="97">
        <f t="shared" si="311"/>
        <v>2</v>
      </c>
      <c r="P337" s="97">
        <f t="shared" si="312"/>
        <v>8</v>
      </c>
      <c r="Q337" s="97">
        <f t="shared" si="313"/>
        <v>9</v>
      </c>
      <c r="R337" s="97">
        <f t="shared" si="314"/>
        <v>16</v>
      </c>
      <c r="S337" s="97">
        <f t="shared" si="315"/>
        <v>19</v>
      </c>
      <c r="U337" s="97">
        <f t="shared" si="316"/>
        <v>11</v>
      </c>
      <c r="V337" s="97">
        <f t="shared" si="317"/>
        <v>5</v>
      </c>
      <c r="W337" s="97">
        <f t="shared" si="318"/>
        <v>12</v>
      </c>
      <c r="X337" s="97">
        <f t="shared" si="319"/>
        <v>15</v>
      </c>
      <c r="Z337" s="97">
        <f t="shared" si="320"/>
        <v>10</v>
      </c>
      <c r="AA337" s="97">
        <f t="shared" si="321"/>
        <v>13</v>
      </c>
      <c r="AB337" s="97">
        <f t="shared" si="322"/>
        <v>16</v>
      </c>
      <c r="AC337" s="97">
        <f t="shared" si="323"/>
        <v>4</v>
      </c>
      <c r="AD337" s="97">
        <f t="shared" si="324"/>
        <v>8</v>
      </c>
      <c r="AE337" s="97"/>
      <c r="AF337" s="97">
        <f t="shared" si="325"/>
        <v>12</v>
      </c>
      <c r="AG337" s="97">
        <f t="shared" si="326"/>
        <v>1</v>
      </c>
      <c r="AH337" s="97">
        <f t="shared" si="327"/>
        <v>5</v>
      </c>
      <c r="AI337" s="97">
        <f t="shared" si="328"/>
        <v>15</v>
      </c>
      <c r="AJ337" s="97">
        <f t="shared" si="329"/>
        <v>9</v>
      </c>
      <c r="AK337" s="97"/>
      <c r="AL337" s="97">
        <f t="shared" si="330"/>
        <v>11</v>
      </c>
      <c r="AM337" s="97">
        <f t="shared" si="331"/>
        <v>17</v>
      </c>
      <c r="AN337" s="97">
        <f t="shared" si="332"/>
        <v>18</v>
      </c>
      <c r="AO337" s="97">
        <f t="shared" si="333"/>
        <v>7</v>
      </c>
      <c r="AP337" s="97">
        <f t="shared" si="334"/>
        <v>10</v>
      </c>
      <c r="AQ337" s="97"/>
      <c r="AR337" s="97">
        <f t="shared" si="335"/>
        <v>2</v>
      </c>
      <c r="AS337" s="97">
        <f t="shared" si="336"/>
        <v>14</v>
      </c>
      <c r="AT337" s="97">
        <f t="shared" si="337"/>
        <v>3</v>
      </c>
      <c r="AU337" s="147">
        <f t="shared" si="338"/>
        <v>6</v>
      </c>
    </row>
    <row r="338" spans="2:47" ht="15" customHeight="1" thickBot="1" x14ac:dyDescent="0.4">
      <c r="B338" s="3">
        <v>34</v>
      </c>
      <c r="C338" s="97">
        <f t="shared" si="301"/>
        <v>13</v>
      </c>
      <c r="D338" s="97">
        <f t="shared" si="302"/>
        <v>12</v>
      </c>
      <c r="E338" s="97">
        <f t="shared" si="303"/>
        <v>11</v>
      </c>
      <c r="F338" s="97">
        <f t="shared" si="304"/>
        <v>6</v>
      </c>
      <c r="G338" s="97">
        <f t="shared" si="305"/>
        <v>17</v>
      </c>
      <c r="I338" s="97">
        <f t="shared" si="306"/>
        <v>2</v>
      </c>
      <c r="J338" s="97">
        <f t="shared" si="307"/>
        <v>1</v>
      </c>
      <c r="K338" s="97">
        <f t="shared" si="308"/>
        <v>14</v>
      </c>
      <c r="L338" s="97">
        <f t="shared" si="309"/>
        <v>4</v>
      </c>
      <c r="M338" s="97">
        <f t="shared" si="310"/>
        <v>18</v>
      </c>
      <c r="O338" s="97">
        <f t="shared" si="311"/>
        <v>5</v>
      </c>
      <c r="P338" s="97">
        <f t="shared" si="312"/>
        <v>10</v>
      </c>
      <c r="Q338" s="97">
        <f t="shared" si="313"/>
        <v>9</v>
      </c>
      <c r="R338" s="97">
        <f t="shared" si="314"/>
        <v>16</v>
      </c>
      <c r="S338" s="97">
        <f t="shared" si="315"/>
        <v>19</v>
      </c>
      <c r="U338" s="97">
        <f t="shared" si="316"/>
        <v>7</v>
      </c>
      <c r="V338" s="97">
        <f t="shared" si="317"/>
        <v>3</v>
      </c>
      <c r="W338" s="97">
        <f t="shared" si="318"/>
        <v>8</v>
      </c>
      <c r="X338" s="97">
        <f t="shared" si="319"/>
        <v>15</v>
      </c>
      <c r="Z338" s="97">
        <f t="shared" si="320"/>
        <v>4</v>
      </c>
      <c r="AA338" s="97">
        <f t="shared" si="321"/>
        <v>3</v>
      </c>
      <c r="AB338" s="97">
        <f t="shared" si="322"/>
        <v>2</v>
      </c>
      <c r="AC338" s="97">
        <f t="shared" si="323"/>
        <v>15</v>
      </c>
      <c r="AD338" s="97">
        <f t="shared" si="324"/>
        <v>8</v>
      </c>
      <c r="AE338" s="97"/>
      <c r="AF338" s="97">
        <f t="shared" si="325"/>
        <v>11</v>
      </c>
      <c r="AG338" s="97">
        <f t="shared" si="326"/>
        <v>10</v>
      </c>
      <c r="AH338" s="97">
        <f t="shared" si="327"/>
        <v>5</v>
      </c>
      <c r="AI338" s="97">
        <f t="shared" si="328"/>
        <v>13</v>
      </c>
      <c r="AJ338" s="97">
        <f t="shared" si="329"/>
        <v>9</v>
      </c>
      <c r="AK338" s="97"/>
      <c r="AL338" s="97">
        <f t="shared" si="330"/>
        <v>14</v>
      </c>
      <c r="AM338" s="97">
        <f t="shared" si="331"/>
        <v>1</v>
      </c>
      <c r="AN338" s="97">
        <f t="shared" si="332"/>
        <v>18</v>
      </c>
      <c r="AO338" s="97">
        <f t="shared" si="333"/>
        <v>7</v>
      </c>
      <c r="AP338" s="97">
        <f t="shared" si="334"/>
        <v>10</v>
      </c>
      <c r="AQ338" s="97"/>
      <c r="AR338" s="97">
        <f t="shared" si="335"/>
        <v>16</v>
      </c>
      <c r="AS338" s="97">
        <f t="shared" si="336"/>
        <v>12</v>
      </c>
      <c r="AT338" s="97">
        <f t="shared" si="337"/>
        <v>17</v>
      </c>
      <c r="AU338" s="147">
        <f t="shared" si="338"/>
        <v>6</v>
      </c>
    </row>
    <row r="339" spans="2:47" ht="15" customHeight="1" thickBot="1" x14ac:dyDescent="0.4">
      <c r="B339" s="3">
        <v>35</v>
      </c>
      <c r="C339" s="97">
        <f t="shared" si="301"/>
        <v>3</v>
      </c>
      <c r="D339" s="97">
        <f t="shared" si="302"/>
        <v>8</v>
      </c>
      <c r="E339" s="97">
        <f t="shared" si="303"/>
        <v>11</v>
      </c>
      <c r="F339" s="97">
        <f t="shared" si="304"/>
        <v>13</v>
      </c>
      <c r="G339" s="97">
        <f t="shared" si="305"/>
        <v>17</v>
      </c>
      <c r="I339" s="97">
        <f t="shared" si="306"/>
        <v>9</v>
      </c>
      <c r="J339" s="97">
        <f t="shared" si="307"/>
        <v>10</v>
      </c>
      <c r="K339" s="97">
        <f t="shared" si="308"/>
        <v>2</v>
      </c>
      <c r="L339" s="97">
        <f t="shared" si="309"/>
        <v>6</v>
      </c>
      <c r="M339" s="97">
        <f t="shared" si="310"/>
        <v>18</v>
      </c>
      <c r="O339" s="97">
        <f t="shared" si="311"/>
        <v>1</v>
      </c>
      <c r="P339" s="97">
        <f t="shared" si="312"/>
        <v>4</v>
      </c>
      <c r="Q339" s="97">
        <f t="shared" si="313"/>
        <v>14</v>
      </c>
      <c r="R339" s="97">
        <f t="shared" si="314"/>
        <v>16</v>
      </c>
      <c r="S339" s="97">
        <f t="shared" si="315"/>
        <v>19</v>
      </c>
      <c r="U339" s="97">
        <f t="shared" si="316"/>
        <v>7</v>
      </c>
      <c r="V339" s="97">
        <f t="shared" si="317"/>
        <v>5</v>
      </c>
      <c r="W339" s="97">
        <f t="shared" si="318"/>
        <v>12</v>
      </c>
      <c r="X339" s="97">
        <f t="shared" si="319"/>
        <v>15</v>
      </c>
      <c r="Z339" s="97">
        <f t="shared" si="320"/>
        <v>12</v>
      </c>
      <c r="AA339" s="97">
        <f t="shared" si="321"/>
        <v>17</v>
      </c>
      <c r="AB339" s="97">
        <f t="shared" si="322"/>
        <v>2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18</v>
      </c>
      <c r="AG339" s="97">
        <f t="shared" si="326"/>
        <v>1</v>
      </c>
      <c r="AH339" s="97">
        <f t="shared" si="327"/>
        <v>11</v>
      </c>
      <c r="AI339" s="97">
        <f t="shared" si="328"/>
        <v>15</v>
      </c>
      <c r="AJ339" s="97">
        <f t="shared" si="329"/>
        <v>9</v>
      </c>
      <c r="AK339" s="97"/>
      <c r="AL339" s="97">
        <f t="shared" si="330"/>
        <v>10</v>
      </c>
      <c r="AM339" s="97">
        <f t="shared" si="331"/>
        <v>13</v>
      </c>
      <c r="AN339" s="97">
        <f t="shared" si="332"/>
        <v>5</v>
      </c>
      <c r="AO339" s="97">
        <f t="shared" si="333"/>
        <v>7</v>
      </c>
      <c r="AP339" s="97">
        <f t="shared" si="334"/>
        <v>10</v>
      </c>
      <c r="AQ339" s="97"/>
      <c r="AR339" s="97">
        <f t="shared" si="335"/>
        <v>16</v>
      </c>
      <c r="AS339" s="97">
        <f t="shared" si="336"/>
        <v>14</v>
      </c>
      <c r="AT339" s="97">
        <f t="shared" si="337"/>
        <v>3</v>
      </c>
      <c r="AU339" s="147">
        <f t="shared" si="338"/>
        <v>6</v>
      </c>
    </row>
    <row r="340" spans="2:47" ht="15" customHeight="1" thickBot="1" x14ac:dyDescent="0.4">
      <c r="B340" s="3">
        <v>36</v>
      </c>
      <c r="C340" s="97">
        <f t="shared" si="301"/>
        <v>11</v>
      </c>
      <c r="D340" s="97">
        <f t="shared" si="302"/>
        <v>4</v>
      </c>
      <c r="E340" s="97">
        <f t="shared" si="303"/>
        <v>14</v>
      </c>
      <c r="F340" s="97">
        <f t="shared" si="304"/>
        <v>6</v>
      </c>
      <c r="G340" s="97">
        <f t="shared" si="305"/>
        <v>17</v>
      </c>
      <c r="I340" s="97">
        <f t="shared" si="306"/>
        <v>13</v>
      </c>
      <c r="J340" s="97">
        <f t="shared" si="307"/>
        <v>12</v>
      </c>
      <c r="K340" s="97">
        <f t="shared" si="308"/>
        <v>9</v>
      </c>
      <c r="L340" s="97">
        <f t="shared" si="309"/>
        <v>16</v>
      </c>
      <c r="M340" s="97">
        <f t="shared" si="310"/>
        <v>18</v>
      </c>
      <c r="O340" s="97">
        <f t="shared" si="311"/>
        <v>5</v>
      </c>
      <c r="P340" s="97">
        <f t="shared" si="312"/>
        <v>10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2</v>
      </c>
      <c r="W340" s="97">
        <f t="shared" si="318"/>
        <v>3</v>
      </c>
      <c r="X340" s="97">
        <f t="shared" si="319"/>
        <v>9</v>
      </c>
      <c r="Z340" s="97">
        <f t="shared" si="320"/>
        <v>2</v>
      </c>
      <c r="AA340" s="97">
        <f t="shared" si="321"/>
        <v>13</v>
      </c>
      <c r="AB340" s="97">
        <f t="shared" si="322"/>
        <v>5</v>
      </c>
      <c r="AC340" s="97">
        <f t="shared" si="323"/>
        <v>15</v>
      </c>
      <c r="AD340" s="97">
        <f t="shared" si="324"/>
        <v>8</v>
      </c>
      <c r="AE340" s="97"/>
      <c r="AF340" s="97">
        <f t="shared" si="325"/>
        <v>4</v>
      </c>
      <c r="AG340" s="97">
        <f t="shared" si="326"/>
        <v>3</v>
      </c>
      <c r="AH340" s="97">
        <f t="shared" si="327"/>
        <v>18</v>
      </c>
      <c r="AI340" s="97">
        <f t="shared" si="328"/>
        <v>7</v>
      </c>
      <c r="AJ340" s="97">
        <f t="shared" si="329"/>
        <v>9</v>
      </c>
      <c r="AK340" s="97"/>
      <c r="AL340" s="97">
        <f t="shared" si="330"/>
        <v>14</v>
      </c>
      <c r="AM340" s="97">
        <f t="shared" si="331"/>
        <v>1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11</v>
      </c>
      <c r="AT340" s="97">
        <f t="shared" si="337"/>
        <v>12</v>
      </c>
      <c r="AU340" s="147">
        <f t="shared" si="338"/>
        <v>18</v>
      </c>
    </row>
    <row r="341" spans="2:47" ht="15" customHeight="1" thickBot="1" x14ac:dyDescent="0.4">
      <c r="B341" s="3">
        <v>37</v>
      </c>
      <c r="C341" s="97">
        <f t="shared" si="301"/>
        <v>14</v>
      </c>
      <c r="D341" s="97">
        <f t="shared" si="302"/>
        <v>3</v>
      </c>
      <c r="E341" s="97">
        <f t="shared" si="303"/>
        <v>10</v>
      </c>
      <c r="F341" s="97">
        <f t="shared" si="304"/>
        <v>16</v>
      </c>
      <c r="G341" s="97">
        <f t="shared" si="305"/>
        <v>4</v>
      </c>
      <c r="I341" s="97">
        <f t="shared" si="306"/>
        <v>1</v>
      </c>
      <c r="J341" s="97">
        <f t="shared" si="307"/>
        <v>5</v>
      </c>
      <c r="K341" s="97">
        <f t="shared" si="308"/>
        <v>7</v>
      </c>
      <c r="L341" s="97">
        <f t="shared" si="309"/>
        <v>12</v>
      </c>
      <c r="M341" s="97">
        <f t="shared" si="310"/>
        <v>17</v>
      </c>
      <c r="O341" s="97">
        <f t="shared" si="311"/>
        <v>11</v>
      </c>
      <c r="P341" s="97">
        <f t="shared" si="312"/>
        <v>8</v>
      </c>
      <c r="Q341" s="97">
        <f t="shared" si="313"/>
        <v>4</v>
      </c>
      <c r="R341" s="97">
        <f t="shared" si="314"/>
        <v>15</v>
      </c>
      <c r="S341" s="97">
        <f t="shared" si="315"/>
        <v>18</v>
      </c>
      <c r="U341" s="97">
        <f t="shared" si="316"/>
        <v>2</v>
      </c>
      <c r="V341" s="97">
        <f t="shared" si="317"/>
        <v>9</v>
      </c>
      <c r="W341" s="97">
        <f t="shared" si="318"/>
        <v>6</v>
      </c>
      <c r="X341" s="97">
        <f t="shared" si="319"/>
        <v>13</v>
      </c>
      <c r="Z341" s="97">
        <f t="shared" si="320"/>
        <v>5</v>
      </c>
      <c r="AA341" s="97">
        <f t="shared" si="321"/>
        <v>12</v>
      </c>
      <c r="AB341" s="97">
        <f t="shared" si="322"/>
        <v>1</v>
      </c>
      <c r="AC341" s="97">
        <f t="shared" si="323"/>
        <v>7</v>
      </c>
      <c r="AD341" s="97">
        <f t="shared" si="324"/>
        <v>13</v>
      </c>
      <c r="AE341" s="97"/>
      <c r="AF341" s="97">
        <f t="shared" si="325"/>
        <v>10</v>
      </c>
      <c r="AG341" s="97">
        <f t="shared" si="326"/>
        <v>14</v>
      </c>
      <c r="AH341" s="97">
        <f t="shared" si="327"/>
        <v>16</v>
      </c>
      <c r="AI341" s="97">
        <f t="shared" si="328"/>
        <v>3</v>
      </c>
      <c r="AJ341" s="97">
        <f t="shared" si="329"/>
        <v>8</v>
      </c>
      <c r="AK341" s="97"/>
      <c r="AL341" s="97">
        <f t="shared" si="330"/>
        <v>2</v>
      </c>
      <c r="AM341" s="97">
        <f t="shared" si="331"/>
        <v>17</v>
      </c>
      <c r="AN341" s="97">
        <f t="shared" si="332"/>
        <v>13</v>
      </c>
      <c r="AO341" s="97">
        <f t="shared" si="333"/>
        <v>6</v>
      </c>
      <c r="AP341" s="97">
        <f t="shared" si="334"/>
        <v>9</v>
      </c>
      <c r="AQ341" s="97"/>
      <c r="AR341" s="97">
        <f t="shared" si="335"/>
        <v>11</v>
      </c>
      <c r="AS341" s="97">
        <f t="shared" si="336"/>
        <v>18</v>
      </c>
      <c r="AT341" s="97">
        <f t="shared" si="337"/>
        <v>15</v>
      </c>
      <c r="AU341" s="147">
        <f t="shared" si="338"/>
        <v>4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3</v>
      </c>
      <c r="E342" s="97">
        <f t="shared" si="303"/>
        <v>14</v>
      </c>
      <c r="F342" s="97">
        <f t="shared" si="304"/>
        <v>12</v>
      </c>
      <c r="G342" s="97">
        <f t="shared" si="305"/>
        <v>17</v>
      </c>
      <c r="I342" s="97">
        <f t="shared" si="306"/>
        <v>5</v>
      </c>
      <c r="J342" s="97">
        <f t="shared" si="307"/>
        <v>7</v>
      </c>
      <c r="K342" s="97">
        <f t="shared" si="308"/>
        <v>4</v>
      </c>
      <c r="L342" s="97">
        <f t="shared" si="309"/>
        <v>15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6</v>
      </c>
      <c r="R342" s="97">
        <f t="shared" si="314"/>
        <v>13</v>
      </c>
      <c r="S342" s="97">
        <f t="shared" si="315"/>
        <v>19</v>
      </c>
      <c r="U342" s="97">
        <f t="shared" si="316"/>
        <v>2</v>
      </c>
      <c r="V342" s="97">
        <f t="shared" si="317"/>
        <v>9</v>
      </c>
      <c r="W342" s="97">
        <f t="shared" si="318"/>
        <v>16</v>
      </c>
      <c r="X342" s="97">
        <f t="shared" si="319"/>
        <v>4</v>
      </c>
      <c r="Z342" s="97">
        <f t="shared" si="320"/>
        <v>10</v>
      </c>
      <c r="AA342" s="97">
        <f t="shared" si="321"/>
        <v>12</v>
      </c>
      <c r="AB342" s="97">
        <f t="shared" si="322"/>
        <v>5</v>
      </c>
      <c r="AC342" s="97">
        <f t="shared" si="323"/>
        <v>3</v>
      </c>
      <c r="AD342" s="97">
        <f t="shared" si="324"/>
        <v>8</v>
      </c>
      <c r="AE342" s="97"/>
      <c r="AF342" s="97">
        <f t="shared" si="325"/>
        <v>14</v>
      </c>
      <c r="AG342" s="97">
        <f t="shared" si="326"/>
        <v>16</v>
      </c>
      <c r="AH342" s="97">
        <f t="shared" si="327"/>
        <v>13</v>
      </c>
      <c r="AI342" s="97">
        <f t="shared" si="328"/>
        <v>6</v>
      </c>
      <c r="AJ342" s="97">
        <f t="shared" si="329"/>
        <v>9</v>
      </c>
      <c r="AK342" s="97"/>
      <c r="AL342" s="97">
        <f t="shared" si="330"/>
        <v>2</v>
      </c>
      <c r="AM342" s="97">
        <f t="shared" si="331"/>
        <v>1</v>
      </c>
      <c r="AN342" s="97">
        <f t="shared" si="332"/>
        <v>15</v>
      </c>
      <c r="AO342" s="97">
        <f t="shared" si="333"/>
        <v>4</v>
      </c>
      <c r="AP342" s="97">
        <f t="shared" si="334"/>
        <v>10</v>
      </c>
      <c r="AQ342" s="97"/>
      <c r="AR342" s="97">
        <f t="shared" si="335"/>
        <v>11</v>
      </c>
      <c r="AS342" s="97">
        <f t="shared" si="336"/>
        <v>18</v>
      </c>
      <c r="AT342" s="97">
        <f t="shared" si="337"/>
        <v>7</v>
      </c>
      <c r="AU342" s="147">
        <f t="shared" si="338"/>
        <v>13</v>
      </c>
    </row>
    <row r="343" spans="2:47" ht="15" customHeight="1" thickBot="1" x14ac:dyDescent="0.4">
      <c r="B343" s="3">
        <v>39</v>
      </c>
      <c r="C343" s="97">
        <f t="shared" si="301"/>
        <v>5</v>
      </c>
      <c r="D343" s="97">
        <f t="shared" si="302"/>
        <v>10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14</v>
      </c>
      <c r="J343" s="97">
        <f t="shared" si="307"/>
        <v>1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11</v>
      </c>
      <c r="P343" s="97">
        <f t="shared" si="312"/>
        <v>2</v>
      </c>
      <c r="Q343" s="97">
        <f t="shared" si="313"/>
        <v>6</v>
      </c>
      <c r="R343" s="97">
        <f t="shared" si="314"/>
        <v>8</v>
      </c>
      <c r="S343" s="97">
        <f t="shared" si="315"/>
        <v>19</v>
      </c>
      <c r="U343" s="97">
        <f t="shared" si="316"/>
        <v>7</v>
      </c>
      <c r="V343" s="97">
        <f t="shared" si="317"/>
        <v>3</v>
      </c>
      <c r="W343" s="97">
        <f t="shared" si="318"/>
        <v>12</v>
      </c>
      <c r="X343" s="97">
        <f t="shared" si="319"/>
        <v>16</v>
      </c>
      <c r="Z343" s="97">
        <f t="shared" si="320"/>
        <v>14</v>
      </c>
      <c r="AA343" s="97">
        <f t="shared" si="321"/>
        <v>1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5</v>
      </c>
      <c r="AG343" s="97">
        <f t="shared" si="326"/>
        <v>10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2</v>
      </c>
      <c r="AM343" s="97">
        <f t="shared" si="331"/>
        <v>11</v>
      </c>
      <c r="AN343" s="97">
        <f t="shared" si="332"/>
        <v>15</v>
      </c>
      <c r="AO343" s="97">
        <f t="shared" si="333"/>
        <v>17</v>
      </c>
      <c r="AP343" s="97">
        <f t="shared" si="334"/>
        <v>10</v>
      </c>
      <c r="AQ343" s="97"/>
      <c r="AR343" s="97">
        <f t="shared" si="335"/>
        <v>16</v>
      </c>
      <c r="AS343" s="97">
        <f t="shared" si="336"/>
        <v>12</v>
      </c>
      <c r="AT343" s="97">
        <f t="shared" si="337"/>
        <v>3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2</v>
      </c>
      <c r="D344" s="97">
        <f t="shared" si="302"/>
        <v>3</v>
      </c>
      <c r="E344" s="97">
        <f t="shared" si="303"/>
        <v>9</v>
      </c>
      <c r="F344" s="97">
        <f t="shared" si="304"/>
        <v>15</v>
      </c>
      <c r="G344" s="97">
        <f t="shared" si="305"/>
        <v>17</v>
      </c>
      <c r="I344" s="97">
        <f t="shared" si="306"/>
        <v>11</v>
      </c>
      <c r="J344" s="97">
        <f t="shared" si="307"/>
        <v>5</v>
      </c>
      <c r="K344" s="97">
        <f t="shared" si="308"/>
        <v>6</v>
      </c>
      <c r="L344" s="97">
        <f t="shared" si="309"/>
        <v>8</v>
      </c>
      <c r="M344" s="97">
        <f t="shared" si="310"/>
        <v>18</v>
      </c>
      <c r="O344" s="97">
        <f t="shared" si="311"/>
        <v>1</v>
      </c>
      <c r="P344" s="97">
        <f t="shared" si="312"/>
        <v>10</v>
      </c>
      <c r="Q344" s="97">
        <f t="shared" si="313"/>
        <v>12</v>
      </c>
      <c r="R344" s="97">
        <f t="shared" si="314"/>
        <v>14</v>
      </c>
      <c r="S344" s="97">
        <f t="shared" si="315"/>
        <v>19</v>
      </c>
      <c r="U344" s="97">
        <f t="shared" si="316"/>
        <v>7</v>
      </c>
      <c r="V344" s="97">
        <f t="shared" si="317"/>
        <v>4</v>
      </c>
      <c r="W344" s="97">
        <f t="shared" si="318"/>
        <v>13</v>
      </c>
      <c r="X344" s="97">
        <f t="shared" si="319"/>
        <v>16</v>
      </c>
      <c r="Z344" s="97">
        <f t="shared" si="320"/>
        <v>11</v>
      </c>
      <c r="AA344" s="97">
        <f t="shared" si="321"/>
        <v>12</v>
      </c>
      <c r="AB344" s="97">
        <f t="shared" si="322"/>
        <v>18</v>
      </c>
      <c r="AC344" s="97">
        <f t="shared" si="323"/>
        <v>6</v>
      </c>
      <c r="AD344" s="97">
        <f t="shared" si="324"/>
        <v>8</v>
      </c>
      <c r="AE344" s="97"/>
      <c r="AF344" s="97">
        <f t="shared" si="325"/>
        <v>2</v>
      </c>
      <c r="AG344" s="97">
        <f t="shared" si="326"/>
        <v>14</v>
      </c>
      <c r="AH344" s="97">
        <f t="shared" si="327"/>
        <v>15</v>
      </c>
      <c r="AI344" s="97">
        <f t="shared" si="328"/>
        <v>17</v>
      </c>
      <c r="AJ344" s="97">
        <f t="shared" si="329"/>
        <v>9</v>
      </c>
      <c r="AK344" s="97"/>
      <c r="AL344" s="97">
        <f t="shared" si="330"/>
        <v>10</v>
      </c>
      <c r="AM344" s="97">
        <f t="shared" si="331"/>
        <v>1</v>
      </c>
      <c r="AN344" s="97">
        <f t="shared" si="332"/>
        <v>3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16</v>
      </c>
      <c r="AS344" s="97">
        <f t="shared" si="336"/>
        <v>13</v>
      </c>
      <c r="AT344" s="97">
        <f t="shared" si="337"/>
        <v>4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11</v>
      </c>
      <c r="E345" s="97">
        <f t="shared" si="303"/>
        <v>4</v>
      </c>
      <c r="F345" s="97">
        <f t="shared" si="304"/>
        <v>10</v>
      </c>
      <c r="G345" s="97">
        <f t="shared" si="305"/>
        <v>17</v>
      </c>
      <c r="I345" s="97">
        <f t="shared" si="306"/>
        <v>3</v>
      </c>
      <c r="J345" s="97">
        <f t="shared" si="307"/>
        <v>13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2</v>
      </c>
      <c r="P345" s="97">
        <f t="shared" si="312"/>
        <v>14</v>
      </c>
      <c r="Q345" s="97">
        <f t="shared" si="313"/>
        <v>5</v>
      </c>
      <c r="R345" s="97">
        <f t="shared" si="314"/>
        <v>8</v>
      </c>
      <c r="S345" s="97">
        <f t="shared" si="315"/>
        <v>19</v>
      </c>
      <c r="U345" s="97">
        <f t="shared" si="316"/>
        <v>12</v>
      </c>
      <c r="V345" s="97">
        <f t="shared" si="317"/>
        <v>7</v>
      </c>
      <c r="W345" s="97">
        <f t="shared" si="318"/>
        <v>6</v>
      </c>
      <c r="X345" s="97">
        <f t="shared" si="319"/>
        <v>16</v>
      </c>
      <c r="Z345" s="97">
        <f t="shared" si="320"/>
        <v>10</v>
      </c>
      <c r="AA345" s="97">
        <f t="shared" si="321"/>
        <v>2</v>
      </c>
      <c r="AB345" s="97">
        <f t="shared" si="322"/>
        <v>13</v>
      </c>
      <c r="AC345" s="97">
        <f t="shared" si="323"/>
        <v>1</v>
      </c>
      <c r="AD345" s="97">
        <f t="shared" si="324"/>
        <v>8</v>
      </c>
      <c r="AE345" s="97"/>
      <c r="AF345" s="97">
        <f t="shared" si="325"/>
        <v>12</v>
      </c>
      <c r="AG345" s="97">
        <f t="shared" si="326"/>
        <v>4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11</v>
      </c>
      <c r="AM345" s="97">
        <f t="shared" si="331"/>
        <v>5</v>
      </c>
      <c r="AN345" s="97">
        <f t="shared" si="332"/>
        <v>14</v>
      </c>
      <c r="AO345" s="97">
        <f t="shared" si="333"/>
        <v>17</v>
      </c>
      <c r="AP345" s="97">
        <f t="shared" si="334"/>
        <v>10</v>
      </c>
      <c r="AQ345" s="97"/>
      <c r="AR345" s="97">
        <f t="shared" si="335"/>
        <v>3</v>
      </c>
      <c r="AS345" s="97">
        <f t="shared" si="336"/>
        <v>16</v>
      </c>
      <c r="AT345" s="97">
        <f t="shared" si="337"/>
        <v>15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11</v>
      </c>
      <c r="E346" s="97">
        <f t="shared" si="303"/>
        <v>6</v>
      </c>
      <c r="F346" s="97">
        <f t="shared" si="304"/>
        <v>10</v>
      </c>
      <c r="G346" s="97">
        <f t="shared" si="305"/>
        <v>17</v>
      </c>
      <c r="I346" s="97">
        <f t="shared" si="306"/>
        <v>3</v>
      </c>
      <c r="J346" s="97">
        <f t="shared" si="307"/>
        <v>13</v>
      </c>
      <c r="K346" s="97">
        <f t="shared" si="308"/>
        <v>4</v>
      </c>
      <c r="L346" s="97">
        <f t="shared" si="309"/>
        <v>9</v>
      </c>
      <c r="M346" s="97">
        <f t="shared" si="310"/>
        <v>18</v>
      </c>
      <c r="O346" s="97">
        <f t="shared" si="311"/>
        <v>2</v>
      </c>
      <c r="P346" s="97">
        <f t="shared" si="312"/>
        <v>14</v>
      </c>
      <c r="Q346" s="97">
        <f t="shared" si="313"/>
        <v>8</v>
      </c>
      <c r="R346" s="97">
        <f t="shared" si="314"/>
        <v>15</v>
      </c>
      <c r="S346" s="97">
        <f t="shared" si="315"/>
        <v>19</v>
      </c>
      <c r="U346" s="97">
        <f t="shared" si="316"/>
        <v>12</v>
      </c>
      <c r="V346" s="97">
        <f t="shared" si="317"/>
        <v>7</v>
      </c>
      <c r="W346" s="97">
        <f t="shared" si="318"/>
        <v>5</v>
      </c>
      <c r="X346" s="97">
        <f t="shared" si="319"/>
        <v>16</v>
      </c>
      <c r="Z346" s="97">
        <f t="shared" si="320"/>
        <v>10</v>
      </c>
      <c r="AA346" s="97">
        <f t="shared" si="321"/>
        <v>2</v>
      </c>
      <c r="AB346" s="97">
        <f t="shared" si="322"/>
        <v>15</v>
      </c>
      <c r="AC346" s="97">
        <f t="shared" si="323"/>
        <v>1</v>
      </c>
      <c r="AD346" s="97">
        <f t="shared" si="324"/>
        <v>8</v>
      </c>
      <c r="AE346" s="97"/>
      <c r="AF346" s="97">
        <f t="shared" si="325"/>
        <v>12</v>
      </c>
      <c r="AG346" s="97">
        <f t="shared" si="326"/>
        <v>4</v>
      </c>
      <c r="AH346" s="97">
        <f t="shared" si="327"/>
        <v>13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11</v>
      </c>
      <c r="AM346" s="97">
        <f t="shared" si="331"/>
        <v>5</v>
      </c>
      <c r="AN346" s="97">
        <f t="shared" si="332"/>
        <v>17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3</v>
      </c>
      <c r="AS346" s="97">
        <f t="shared" si="336"/>
        <v>16</v>
      </c>
      <c r="AT346" s="97">
        <f t="shared" si="337"/>
        <v>14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14</v>
      </c>
      <c r="D347" s="97">
        <f t="shared" si="302"/>
        <v>11</v>
      </c>
      <c r="E347" s="97">
        <f t="shared" si="303"/>
        <v>6</v>
      </c>
      <c r="F347" s="97">
        <f t="shared" si="304"/>
        <v>10</v>
      </c>
      <c r="G347" s="97">
        <f t="shared" si="305"/>
        <v>17</v>
      </c>
      <c r="I347" s="97">
        <f t="shared" si="306"/>
        <v>12</v>
      </c>
      <c r="J347" s="97">
        <f t="shared" si="307"/>
        <v>16</v>
      </c>
      <c r="K347" s="97">
        <f t="shared" si="308"/>
        <v>4</v>
      </c>
      <c r="L347" s="97">
        <f t="shared" si="309"/>
        <v>7</v>
      </c>
      <c r="M347" s="97">
        <f t="shared" si="310"/>
        <v>18</v>
      </c>
      <c r="O347" s="97">
        <f t="shared" si="311"/>
        <v>5</v>
      </c>
      <c r="P347" s="97">
        <f t="shared" si="312"/>
        <v>2</v>
      </c>
      <c r="Q347" s="97">
        <f t="shared" si="313"/>
        <v>8</v>
      </c>
      <c r="R347" s="97">
        <f t="shared" si="314"/>
        <v>9</v>
      </c>
      <c r="S347" s="97">
        <f t="shared" si="315"/>
        <v>19</v>
      </c>
      <c r="U347" s="97">
        <f t="shared" si="316"/>
        <v>3</v>
      </c>
      <c r="V347" s="97">
        <f t="shared" si="317"/>
        <v>13</v>
      </c>
      <c r="W347" s="97">
        <f t="shared" si="318"/>
        <v>1</v>
      </c>
      <c r="X347" s="97">
        <f t="shared" si="319"/>
        <v>15</v>
      </c>
      <c r="Z347" s="97">
        <f t="shared" si="320"/>
        <v>5</v>
      </c>
      <c r="AA347" s="97">
        <f t="shared" si="321"/>
        <v>2</v>
      </c>
      <c r="AB347" s="97">
        <f t="shared" si="322"/>
        <v>15</v>
      </c>
      <c r="AC347" s="97">
        <f t="shared" si="323"/>
        <v>1</v>
      </c>
      <c r="AD347" s="97">
        <f t="shared" si="324"/>
        <v>8</v>
      </c>
      <c r="AE347" s="97"/>
      <c r="AF347" s="97">
        <f t="shared" si="325"/>
        <v>3</v>
      </c>
      <c r="AG347" s="97">
        <f t="shared" si="326"/>
        <v>7</v>
      </c>
      <c r="AH347" s="97">
        <f t="shared" si="327"/>
        <v>13</v>
      </c>
      <c r="AI347" s="97">
        <f t="shared" si="328"/>
        <v>16</v>
      </c>
      <c r="AJ347" s="97">
        <f t="shared" si="329"/>
        <v>9</v>
      </c>
      <c r="AK347" s="97"/>
      <c r="AL347" s="97">
        <f t="shared" si="330"/>
        <v>14</v>
      </c>
      <c r="AM347" s="97">
        <f t="shared" si="331"/>
        <v>11</v>
      </c>
      <c r="AN347" s="97">
        <f t="shared" si="332"/>
        <v>17</v>
      </c>
      <c r="AO347" s="97">
        <f t="shared" si="333"/>
        <v>18</v>
      </c>
      <c r="AP347" s="97">
        <f t="shared" si="334"/>
        <v>10</v>
      </c>
      <c r="AQ347" s="97"/>
      <c r="AR347" s="97">
        <f t="shared" si="335"/>
        <v>12</v>
      </c>
      <c r="AS347" s="97">
        <f t="shared" si="336"/>
        <v>4</v>
      </c>
      <c r="AT347" s="97">
        <f t="shared" si="337"/>
        <v>10</v>
      </c>
      <c r="AU347" s="147">
        <f t="shared" si="338"/>
        <v>6</v>
      </c>
    </row>
    <row r="348" spans="2:47" ht="15" customHeight="1" thickBot="1" x14ac:dyDescent="0.4">
      <c r="B348" s="3">
        <v>44</v>
      </c>
      <c r="C348" s="97">
        <f t="shared" si="301"/>
        <v>11</v>
      </c>
      <c r="D348" s="97">
        <f t="shared" si="302"/>
        <v>9</v>
      </c>
      <c r="E348" s="97">
        <f t="shared" si="303"/>
        <v>6</v>
      </c>
      <c r="F348" s="97">
        <f t="shared" si="304"/>
        <v>1</v>
      </c>
      <c r="G348" s="97">
        <f t="shared" si="305"/>
        <v>17</v>
      </c>
      <c r="I348" s="97">
        <f t="shared" si="306"/>
        <v>3</v>
      </c>
      <c r="J348" s="97">
        <f t="shared" si="307"/>
        <v>5</v>
      </c>
      <c r="K348" s="97">
        <f t="shared" si="308"/>
        <v>4</v>
      </c>
      <c r="L348" s="97">
        <f t="shared" si="309"/>
        <v>12</v>
      </c>
      <c r="M348" s="97">
        <f t="shared" si="310"/>
        <v>18</v>
      </c>
      <c r="O348" s="97">
        <f t="shared" si="311"/>
        <v>10</v>
      </c>
      <c r="P348" s="97">
        <f t="shared" si="312"/>
        <v>2</v>
      </c>
      <c r="Q348" s="97">
        <f t="shared" si="313"/>
        <v>8</v>
      </c>
      <c r="R348" s="97">
        <f t="shared" si="314"/>
        <v>15</v>
      </c>
      <c r="S348" s="97">
        <f t="shared" si="315"/>
        <v>19</v>
      </c>
      <c r="U348" s="97">
        <f t="shared" si="316"/>
        <v>14</v>
      </c>
      <c r="V348" s="97">
        <f t="shared" si="317"/>
        <v>7</v>
      </c>
      <c r="W348" s="97">
        <f t="shared" si="318"/>
        <v>13</v>
      </c>
      <c r="X348" s="97">
        <f t="shared" si="319"/>
        <v>16</v>
      </c>
      <c r="Z348" s="97">
        <f t="shared" si="320"/>
        <v>2</v>
      </c>
      <c r="AA348" s="97">
        <f t="shared" si="321"/>
        <v>18</v>
      </c>
      <c r="AB348" s="97">
        <f t="shared" si="322"/>
        <v>15</v>
      </c>
      <c r="AC348" s="97">
        <f t="shared" si="323"/>
        <v>10</v>
      </c>
      <c r="AD348" s="97">
        <f t="shared" si="324"/>
        <v>8</v>
      </c>
      <c r="AE348" s="97"/>
      <c r="AF348" s="97">
        <f t="shared" si="325"/>
        <v>12</v>
      </c>
      <c r="AG348" s="97">
        <f t="shared" si="326"/>
        <v>14</v>
      </c>
      <c r="AH348" s="97">
        <f t="shared" si="327"/>
        <v>13</v>
      </c>
      <c r="AI348" s="97">
        <f t="shared" si="328"/>
        <v>3</v>
      </c>
      <c r="AJ348" s="97">
        <f t="shared" si="329"/>
        <v>9</v>
      </c>
      <c r="AK348" s="97"/>
      <c r="AL348" s="97">
        <f t="shared" si="330"/>
        <v>1</v>
      </c>
      <c r="AM348" s="97">
        <f t="shared" si="331"/>
        <v>11</v>
      </c>
      <c r="AN348" s="97">
        <f t="shared" si="332"/>
        <v>17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5</v>
      </c>
      <c r="AS348" s="97">
        <f t="shared" si="336"/>
        <v>16</v>
      </c>
      <c r="AT348" s="97">
        <f t="shared" si="337"/>
        <v>4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5</v>
      </c>
      <c r="D349" s="97">
        <f t="shared" si="302"/>
        <v>8</v>
      </c>
      <c r="E349" s="97">
        <f t="shared" si="303"/>
        <v>4</v>
      </c>
      <c r="F349" s="97">
        <f t="shared" si="304"/>
        <v>13</v>
      </c>
      <c r="G349" s="97">
        <f t="shared" si="305"/>
        <v>18</v>
      </c>
      <c r="I349" s="97">
        <f t="shared" si="306"/>
        <v>11</v>
      </c>
      <c r="J349" s="97">
        <f t="shared" si="307"/>
        <v>1</v>
      </c>
      <c r="K349" s="97">
        <f t="shared" si="308"/>
        <v>6</v>
      </c>
      <c r="L349" s="97">
        <f t="shared" si="309"/>
        <v>12</v>
      </c>
      <c r="M349" s="97">
        <f t="shared" si="310"/>
        <v>17</v>
      </c>
      <c r="O349" s="97">
        <f t="shared" si="311"/>
        <v>2</v>
      </c>
      <c r="P349" s="97">
        <f t="shared" si="312"/>
        <v>3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10</v>
      </c>
      <c r="V349" s="97">
        <f t="shared" si="317"/>
        <v>7</v>
      </c>
      <c r="W349" s="97">
        <f t="shared" si="318"/>
        <v>14</v>
      </c>
      <c r="X349" s="97">
        <f t="shared" si="319"/>
        <v>16</v>
      </c>
      <c r="Z349" s="97">
        <f t="shared" si="320"/>
        <v>14</v>
      </c>
      <c r="AA349" s="97">
        <f t="shared" si="321"/>
        <v>17</v>
      </c>
      <c r="AB349" s="97">
        <f t="shared" si="322"/>
        <v>13</v>
      </c>
      <c r="AC349" s="97">
        <f t="shared" si="323"/>
        <v>4</v>
      </c>
      <c r="AD349" s="97">
        <f t="shared" si="324"/>
        <v>9</v>
      </c>
      <c r="AE349" s="97"/>
      <c r="AF349" s="97">
        <f t="shared" si="325"/>
        <v>2</v>
      </c>
      <c r="AG349" s="97">
        <f t="shared" si="326"/>
        <v>10</v>
      </c>
      <c r="AH349" s="97">
        <f t="shared" si="327"/>
        <v>15</v>
      </c>
      <c r="AI349" s="97">
        <f t="shared" si="328"/>
        <v>3</v>
      </c>
      <c r="AJ349" s="97">
        <f t="shared" si="329"/>
        <v>8</v>
      </c>
      <c r="AK349" s="97"/>
      <c r="AL349" s="97">
        <f t="shared" si="330"/>
        <v>11</v>
      </c>
      <c r="AM349" s="97">
        <f t="shared" si="331"/>
        <v>12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</v>
      </c>
      <c r="AS349" s="97">
        <f t="shared" si="336"/>
        <v>16</v>
      </c>
      <c r="AT349" s="97">
        <f t="shared" si="337"/>
        <v>5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1</v>
      </c>
      <c r="D350" s="97">
        <f t="shared" si="302"/>
        <v>11</v>
      </c>
      <c r="E350" s="97">
        <f t="shared" si="303"/>
        <v>7</v>
      </c>
      <c r="F350" s="97">
        <f t="shared" si="304"/>
        <v>13</v>
      </c>
      <c r="G350" s="97">
        <f t="shared" si="305"/>
        <v>18</v>
      </c>
      <c r="I350" s="97">
        <f t="shared" si="306"/>
        <v>2</v>
      </c>
      <c r="J350" s="97">
        <f t="shared" si="307"/>
        <v>3</v>
      </c>
      <c r="K350" s="97">
        <f t="shared" si="308"/>
        <v>4</v>
      </c>
      <c r="L350" s="97">
        <f t="shared" si="309"/>
        <v>12</v>
      </c>
      <c r="M350" s="97">
        <f t="shared" si="310"/>
        <v>17</v>
      </c>
      <c r="O350" s="97">
        <f t="shared" si="311"/>
        <v>5</v>
      </c>
      <c r="P350" s="97">
        <f t="shared" si="312"/>
        <v>8</v>
      </c>
      <c r="Q350" s="97">
        <f t="shared" si="313"/>
        <v>6</v>
      </c>
      <c r="R350" s="97">
        <f t="shared" si="314"/>
        <v>15</v>
      </c>
      <c r="S350" s="97">
        <f t="shared" si="315"/>
        <v>19</v>
      </c>
      <c r="U350" s="97">
        <f t="shared" si="316"/>
        <v>14</v>
      </c>
      <c r="V350" s="97">
        <f t="shared" si="317"/>
        <v>10</v>
      </c>
      <c r="W350" s="97">
        <f t="shared" si="318"/>
        <v>9</v>
      </c>
      <c r="X350" s="97">
        <f t="shared" si="319"/>
        <v>16</v>
      </c>
      <c r="Z350" s="97">
        <f t="shared" si="320"/>
        <v>10</v>
      </c>
      <c r="AA350" s="97">
        <f t="shared" si="321"/>
        <v>2</v>
      </c>
      <c r="AB350" s="97">
        <f t="shared" si="322"/>
        <v>16</v>
      </c>
      <c r="AC350" s="97">
        <f t="shared" si="323"/>
        <v>4</v>
      </c>
      <c r="AD350" s="97">
        <f t="shared" si="324"/>
        <v>9</v>
      </c>
      <c r="AE350" s="97"/>
      <c r="AF350" s="97">
        <f t="shared" si="325"/>
        <v>11</v>
      </c>
      <c r="AG350" s="97">
        <f t="shared" si="326"/>
        <v>12</v>
      </c>
      <c r="AH350" s="97">
        <f t="shared" si="327"/>
        <v>13</v>
      </c>
      <c r="AI350" s="97">
        <f t="shared" si="328"/>
        <v>3</v>
      </c>
      <c r="AJ350" s="97">
        <f t="shared" si="329"/>
        <v>8</v>
      </c>
      <c r="AK350" s="97"/>
      <c r="AL350" s="97">
        <f t="shared" si="330"/>
        <v>14</v>
      </c>
      <c r="AM350" s="97">
        <f t="shared" si="331"/>
        <v>17</v>
      </c>
      <c r="AN350" s="97">
        <f t="shared" si="332"/>
        <v>15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5</v>
      </c>
      <c r="AS350" s="97">
        <f t="shared" si="336"/>
        <v>1</v>
      </c>
      <c r="AT350" s="97">
        <f t="shared" si="337"/>
        <v>18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11</v>
      </c>
      <c r="D351" s="97">
        <f t="shared" si="302"/>
        <v>9</v>
      </c>
      <c r="E351" s="97">
        <f t="shared" si="303"/>
        <v>4</v>
      </c>
      <c r="F351" s="97">
        <f t="shared" si="304"/>
        <v>2</v>
      </c>
      <c r="G351" s="97">
        <f t="shared" si="305"/>
        <v>18</v>
      </c>
      <c r="I351" s="97">
        <f t="shared" si="306"/>
        <v>7</v>
      </c>
      <c r="J351" s="97">
        <f t="shared" si="307"/>
        <v>14</v>
      </c>
      <c r="K351" s="97">
        <f t="shared" si="308"/>
        <v>5</v>
      </c>
      <c r="L351" s="97">
        <f t="shared" si="309"/>
        <v>13</v>
      </c>
      <c r="M351" s="97">
        <f t="shared" si="310"/>
        <v>17</v>
      </c>
      <c r="O351" s="97">
        <f t="shared" si="311"/>
        <v>1</v>
      </c>
      <c r="P351" s="97">
        <f t="shared" si="312"/>
        <v>8</v>
      </c>
      <c r="Q351" s="97">
        <f t="shared" si="313"/>
        <v>3</v>
      </c>
      <c r="R351" s="97">
        <f t="shared" si="314"/>
        <v>15</v>
      </c>
      <c r="S351" s="97">
        <f t="shared" si="315"/>
        <v>19</v>
      </c>
      <c r="U351" s="97">
        <f t="shared" si="316"/>
        <v>10</v>
      </c>
      <c r="V351" s="97">
        <f t="shared" si="317"/>
        <v>12</v>
      </c>
      <c r="W351" s="97">
        <f t="shared" si="318"/>
        <v>6</v>
      </c>
      <c r="X351" s="97">
        <f t="shared" si="319"/>
        <v>16</v>
      </c>
      <c r="Z351" s="97">
        <f t="shared" si="320"/>
        <v>2</v>
      </c>
      <c r="AA351" s="97">
        <f t="shared" si="321"/>
        <v>18</v>
      </c>
      <c r="AB351" s="97">
        <f t="shared" si="322"/>
        <v>13</v>
      </c>
      <c r="AC351" s="97">
        <f t="shared" si="323"/>
        <v>11</v>
      </c>
      <c r="AD351" s="97">
        <f t="shared" si="324"/>
        <v>9</v>
      </c>
      <c r="AE351" s="97"/>
      <c r="AF351" s="97">
        <f t="shared" si="325"/>
        <v>16</v>
      </c>
      <c r="AG351" s="97">
        <f t="shared" si="326"/>
        <v>5</v>
      </c>
      <c r="AH351" s="97">
        <f t="shared" si="327"/>
        <v>14</v>
      </c>
      <c r="AI351" s="97">
        <f t="shared" si="328"/>
        <v>4</v>
      </c>
      <c r="AJ351" s="97">
        <f t="shared" si="329"/>
        <v>8</v>
      </c>
      <c r="AK351" s="97"/>
      <c r="AL351" s="97">
        <f t="shared" si="330"/>
        <v>10</v>
      </c>
      <c r="AM351" s="97">
        <f t="shared" si="331"/>
        <v>17</v>
      </c>
      <c r="AN351" s="97">
        <f t="shared" si="332"/>
        <v>12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</v>
      </c>
      <c r="AS351" s="97">
        <f t="shared" si="336"/>
        <v>3</v>
      </c>
      <c r="AT351" s="97">
        <f t="shared" si="337"/>
        <v>15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3</v>
      </c>
      <c r="E352" s="97">
        <f t="shared" si="303"/>
        <v>10</v>
      </c>
      <c r="F352" s="97">
        <f t="shared" si="304"/>
        <v>4</v>
      </c>
      <c r="G352" s="97">
        <f t="shared" si="305"/>
        <v>17</v>
      </c>
      <c r="I352" s="97">
        <f t="shared" si="306"/>
        <v>2</v>
      </c>
      <c r="J352" s="97">
        <f t="shared" si="307"/>
        <v>7</v>
      </c>
      <c r="K352" s="97">
        <f t="shared" si="308"/>
        <v>8</v>
      </c>
      <c r="L352" s="97">
        <f t="shared" si="309"/>
        <v>9</v>
      </c>
      <c r="M352" s="97">
        <f t="shared" si="310"/>
        <v>18</v>
      </c>
      <c r="O352" s="97">
        <f t="shared" si="311"/>
        <v>11</v>
      </c>
      <c r="P352" s="97">
        <f t="shared" si="312"/>
        <v>14</v>
      </c>
      <c r="Q352" s="97">
        <f t="shared" si="313"/>
        <v>16</v>
      </c>
      <c r="R352" s="97">
        <f t="shared" si="314"/>
        <v>12</v>
      </c>
      <c r="S352" s="97">
        <f t="shared" si="315"/>
        <v>19</v>
      </c>
      <c r="U352" s="97">
        <f t="shared" si="316"/>
        <v>13</v>
      </c>
      <c r="V352" s="97">
        <f t="shared" si="317"/>
        <v>5</v>
      </c>
      <c r="W352" s="97">
        <f t="shared" si="318"/>
        <v>6</v>
      </c>
      <c r="X352" s="97">
        <f t="shared" si="319"/>
        <v>15</v>
      </c>
      <c r="Z352" s="97">
        <f t="shared" si="320"/>
        <v>10</v>
      </c>
      <c r="AA352" s="97">
        <f t="shared" si="321"/>
        <v>12</v>
      </c>
      <c r="AB352" s="97">
        <f t="shared" si="322"/>
        <v>1</v>
      </c>
      <c r="AC352" s="97">
        <f t="shared" si="323"/>
        <v>13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16</v>
      </c>
      <c r="AH352" s="97">
        <f t="shared" si="327"/>
        <v>17</v>
      </c>
      <c r="AI352" s="97">
        <f t="shared" si="328"/>
        <v>18</v>
      </c>
      <c r="AJ352" s="97">
        <f t="shared" si="329"/>
        <v>9</v>
      </c>
      <c r="AK352" s="97"/>
      <c r="AL352" s="97">
        <f t="shared" si="330"/>
        <v>2</v>
      </c>
      <c r="AM352" s="97">
        <f t="shared" si="331"/>
        <v>5</v>
      </c>
      <c r="AN352" s="97">
        <f t="shared" si="332"/>
        <v>7</v>
      </c>
      <c r="AO352" s="97">
        <f t="shared" si="333"/>
        <v>3</v>
      </c>
      <c r="AP352" s="97">
        <f t="shared" si="334"/>
        <v>10</v>
      </c>
      <c r="AQ352" s="97"/>
      <c r="AR352" s="97">
        <f t="shared" si="335"/>
        <v>4</v>
      </c>
      <c r="AS352" s="97">
        <f t="shared" si="336"/>
        <v>14</v>
      </c>
      <c r="AT352" s="97">
        <f t="shared" si="337"/>
        <v>15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11</v>
      </c>
      <c r="D353" s="97">
        <f t="shared" si="302"/>
        <v>14</v>
      </c>
      <c r="E353" s="97">
        <f t="shared" si="303"/>
        <v>8</v>
      </c>
      <c r="F353" s="97">
        <f t="shared" si="304"/>
        <v>9</v>
      </c>
      <c r="G353" s="97">
        <f t="shared" si="305"/>
        <v>17</v>
      </c>
      <c r="I353" s="97">
        <f t="shared" si="306"/>
        <v>1</v>
      </c>
      <c r="J353" s="97">
        <f t="shared" si="307"/>
        <v>10</v>
      </c>
      <c r="K353" s="97">
        <f t="shared" si="308"/>
        <v>16</v>
      </c>
      <c r="L353" s="97">
        <f t="shared" si="309"/>
        <v>12</v>
      </c>
      <c r="M353" s="97">
        <f t="shared" si="310"/>
        <v>18</v>
      </c>
      <c r="O353" s="97">
        <f t="shared" si="311"/>
        <v>3</v>
      </c>
      <c r="P353" s="97">
        <f t="shared" si="312"/>
        <v>2</v>
      </c>
      <c r="Q353" s="97">
        <f t="shared" si="313"/>
        <v>6</v>
      </c>
      <c r="R353" s="97">
        <f t="shared" si="314"/>
        <v>13</v>
      </c>
      <c r="S353" s="97">
        <f t="shared" si="315"/>
        <v>19</v>
      </c>
      <c r="U353" s="97">
        <f t="shared" si="316"/>
        <v>5</v>
      </c>
      <c r="V353" s="97">
        <f t="shared" si="317"/>
        <v>7</v>
      </c>
      <c r="W353" s="97">
        <f t="shared" si="318"/>
        <v>4</v>
      </c>
      <c r="X353" s="97">
        <f t="shared" si="319"/>
        <v>15</v>
      </c>
      <c r="Z353" s="97">
        <f t="shared" si="320"/>
        <v>2</v>
      </c>
      <c r="AA353" s="97">
        <f t="shared" si="321"/>
        <v>5</v>
      </c>
      <c r="AB353" s="97">
        <f t="shared" si="322"/>
        <v>17</v>
      </c>
      <c r="AC353" s="97">
        <f t="shared" si="323"/>
        <v>18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</v>
      </c>
      <c r="AH353" s="97">
        <f t="shared" si="327"/>
        <v>7</v>
      </c>
      <c r="AI353" s="97">
        <f t="shared" si="328"/>
        <v>3</v>
      </c>
      <c r="AJ353" s="97">
        <f t="shared" si="329"/>
        <v>9</v>
      </c>
      <c r="AK353" s="97"/>
      <c r="AL353" s="97">
        <f t="shared" si="330"/>
        <v>12</v>
      </c>
      <c r="AM353" s="97">
        <f t="shared" si="331"/>
        <v>11</v>
      </c>
      <c r="AN353" s="97">
        <f t="shared" si="332"/>
        <v>15</v>
      </c>
      <c r="AO353" s="97">
        <f t="shared" si="333"/>
        <v>4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16</v>
      </c>
      <c r="AT353" s="97">
        <f t="shared" si="337"/>
        <v>13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2</v>
      </c>
      <c r="D354" s="97">
        <f t="shared" si="302"/>
        <v>11</v>
      </c>
      <c r="E354" s="97">
        <f t="shared" si="303"/>
        <v>16</v>
      </c>
      <c r="F354" s="97">
        <f t="shared" si="304"/>
        <v>7</v>
      </c>
      <c r="G354" s="97">
        <f t="shared" si="305"/>
        <v>17</v>
      </c>
      <c r="I354" s="97">
        <f t="shared" si="306"/>
        <v>3</v>
      </c>
      <c r="J354" s="97">
        <f t="shared" si="307"/>
        <v>8</v>
      </c>
      <c r="K354" s="97">
        <f t="shared" si="308"/>
        <v>6</v>
      </c>
      <c r="L354" s="97">
        <f t="shared" si="309"/>
        <v>13</v>
      </c>
      <c r="M354" s="97">
        <f t="shared" si="310"/>
        <v>18</v>
      </c>
      <c r="O354" s="97">
        <f t="shared" si="311"/>
        <v>5</v>
      </c>
      <c r="P354" s="97">
        <f t="shared" si="312"/>
        <v>10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1</v>
      </c>
      <c r="V354" s="97">
        <f t="shared" si="317"/>
        <v>9</v>
      </c>
      <c r="W354" s="97">
        <f t="shared" si="318"/>
        <v>12</v>
      </c>
      <c r="X354" s="97">
        <f t="shared" si="319"/>
        <v>15</v>
      </c>
      <c r="Z354" s="97">
        <f t="shared" si="320"/>
        <v>11</v>
      </c>
      <c r="AA354" s="97">
        <f t="shared" si="321"/>
        <v>2</v>
      </c>
      <c r="AB354" s="97">
        <f t="shared" si="322"/>
        <v>7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12</v>
      </c>
      <c r="AG354" s="97">
        <f t="shared" si="326"/>
        <v>17</v>
      </c>
      <c r="AH354" s="97">
        <f t="shared" si="327"/>
        <v>15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14</v>
      </c>
      <c r="AM354" s="97">
        <f t="shared" si="331"/>
        <v>1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10</v>
      </c>
      <c r="AS354" s="97">
        <f t="shared" si="336"/>
        <v>18</v>
      </c>
      <c r="AT354" s="97">
        <f t="shared" si="337"/>
        <v>3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0">
        <v>1</v>
      </c>
      <c r="D357" s="160">
        <v>2</v>
      </c>
      <c r="E357" s="160">
        <v>3</v>
      </c>
      <c r="F357" s="160">
        <v>4</v>
      </c>
      <c r="G357" s="7"/>
      <c r="H357" s="160">
        <v>5</v>
      </c>
      <c r="I357" s="160">
        <v>6</v>
      </c>
      <c r="J357" s="160">
        <v>7</v>
      </c>
      <c r="K357" s="160">
        <v>8</v>
      </c>
      <c r="L357" s="7"/>
      <c r="M357" s="160">
        <v>9</v>
      </c>
      <c r="N357" s="160">
        <v>10</v>
      </c>
      <c r="O357" s="160">
        <v>11</v>
      </c>
      <c r="P357" s="160">
        <v>12</v>
      </c>
      <c r="Q357" s="7"/>
      <c r="R357" s="160">
        <v>13</v>
      </c>
      <c r="S357" s="160">
        <v>14</v>
      </c>
      <c r="T357" s="160">
        <v>15</v>
      </c>
      <c r="U357" s="160">
        <v>16</v>
      </c>
      <c r="V357" s="160"/>
      <c r="X357" s="160">
        <v>17</v>
      </c>
      <c r="Y357" s="160">
        <v>18</v>
      </c>
      <c r="Z357" s="160">
        <v>19</v>
      </c>
      <c r="AA357" s="160">
        <v>20</v>
      </c>
      <c r="AB357" s="160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6</v>
      </c>
      <c r="D363" s="97">
        <f t="shared" si="340"/>
        <v>2</v>
      </c>
      <c r="E363" s="97">
        <f t="shared" si="341"/>
        <v>9</v>
      </c>
      <c r="F363" s="97">
        <f t="shared" si="342"/>
        <v>16</v>
      </c>
      <c r="G363" s="7"/>
      <c r="H363" s="97">
        <f t="shared" si="343"/>
        <v>1</v>
      </c>
      <c r="I363" s="97">
        <f t="shared" si="344"/>
        <v>8</v>
      </c>
      <c r="J363" s="97">
        <f t="shared" si="345"/>
        <v>12</v>
      </c>
      <c r="K363" s="97">
        <f t="shared" si="346"/>
        <v>17</v>
      </c>
      <c r="L363" s="7"/>
      <c r="M363" s="97">
        <f t="shared" si="347"/>
        <v>4</v>
      </c>
      <c r="N363" s="97">
        <f t="shared" si="348"/>
        <v>7</v>
      </c>
      <c r="O363" s="97">
        <f t="shared" si="349"/>
        <v>14</v>
      </c>
      <c r="P363" s="97">
        <f t="shared" si="350"/>
        <v>18</v>
      </c>
      <c r="Q363" s="7"/>
      <c r="R363" s="97">
        <f t="shared" si="351"/>
        <v>5</v>
      </c>
      <c r="S363" s="97">
        <f t="shared" si="352"/>
        <v>11</v>
      </c>
      <c r="T363" s="97">
        <f t="shared" si="353"/>
        <v>10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13</v>
      </c>
      <c r="Z363" s="97">
        <f t="shared" si="357"/>
        <v>15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7</v>
      </c>
      <c r="E364" s="97">
        <f t="shared" si="341"/>
        <v>9</v>
      </c>
      <c r="F364" s="97">
        <f t="shared" si="342"/>
        <v>16</v>
      </c>
      <c r="G364" s="7"/>
      <c r="H364" s="97">
        <f t="shared" si="343"/>
        <v>3</v>
      </c>
      <c r="I364" s="97">
        <f t="shared" si="344"/>
        <v>8</v>
      </c>
      <c r="J364" s="97">
        <f t="shared" si="345"/>
        <v>13</v>
      </c>
      <c r="K364" s="97">
        <f t="shared" si="346"/>
        <v>17</v>
      </c>
      <c r="L364" s="7"/>
      <c r="M364" s="97">
        <f t="shared" si="347"/>
        <v>2</v>
      </c>
      <c r="N364" s="97">
        <f t="shared" si="348"/>
        <v>10</v>
      </c>
      <c r="O364" s="97">
        <f t="shared" si="349"/>
        <v>14</v>
      </c>
      <c r="P364" s="97">
        <f t="shared" si="350"/>
        <v>18</v>
      </c>
      <c r="Q364" s="7"/>
      <c r="R364" s="97">
        <f t="shared" si="351"/>
        <v>5</v>
      </c>
      <c r="S364" s="97">
        <f t="shared" si="352"/>
        <v>4</v>
      </c>
      <c r="T364" s="97">
        <f t="shared" si="353"/>
        <v>12</v>
      </c>
      <c r="U364" s="97">
        <f t="shared" si="354"/>
        <v>19</v>
      </c>
      <c r="V364" s="97"/>
      <c r="X364" s="97">
        <f t="shared" si="355"/>
        <v>11</v>
      </c>
      <c r="Y364" s="97">
        <f t="shared" si="356"/>
        <v>6</v>
      </c>
      <c r="Z364" s="97">
        <f t="shared" si="357"/>
        <v>15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11</v>
      </c>
      <c r="D365" s="97">
        <f t="shared" si="340"/>
        <v>10</v>
      </c>
      <c r="E365" s="97">
        <f t="shared" si="341"/>
        <v>12</v>
      </c>
      <c r="F365" s="97">
        <f t="shared" si="342"/>
        <v>16</v>
      </c>
      <c r="G365" s="7"/>
      <c r="H365" s="97">
        <f t="shared" si="343"/>
        <v>1</v>
      </c>
      <c r="I365" s="97">
        <f t="shared" si="344"/>
        <v>7</v>
      </c>
      <c r="J365" s="97">
        <f t="shared" si="345"/>
        <v>6</v>
      </c>
      <c r="K365" s="97">
        <f t="shared" si="346"/>
        <v>17</v>
      </c>
      <c r="L365" s="7"/>
      <c r="M365" s="97">
        <f t="shared" si="347"/>
        <v>3</v>
      </c>
      <c r="N365" s="97">
        <f t="shared" si="348"/>
        <v>2</v>
      </c>
      <c r="O365" s="97">
        <f t="shared" si="349"/>
        <v>9</v>
      </c>
      <c r="P365" s="97">
        <f t="shared" si="350"/>
        <v>18</v>
      </c>
      <c r="Q365" s="7"/>
      <c r="R365" s="97">
        <f t="shared" si="351"/>
        <v>5</v>
      </c>
      <c r="S365" s="97">
        <f t="shared" si="352"/>
        <v>13</v>
      </c>
      <c r="T365" s="97">
        <f t="shared" si="353"/>
        <v>15</v>
      </c>
      <c r="U365" s="97">
        <f t="shared" si="354"/>
        <v>19</v>
      </c>
      <c r="V365" s="97"/>
      <c r="X365" s="97">
        <f t="shared" si="355"/>
        <v>14</v>
      </c>
      <c r="Y365" s="97">
        <f t="shared" si="356"/>
        <v>8</v>
      </c>
      <c r="Z365" s="97">
        <f t="shared" si="357"/>
        <v>4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8</v>
      </c>
      <c r="E366" s="97">
        <f t="shared" si="341"/>
        <v>12</v>
      </c>
      <c r="F366" s="97">
        <f t="shared" si="342"/>
        <v>15</v>
      </c>
      <c r="G366" s="7"/>
      <c r="H366" s="97">
        <f t="shared" si="343"/>
        <v>3</v>
      </c>
      <c r="I366" s="97">
        <f t="shared" si="344"/>
        <v>10</v>
      </c>
      <c r="J366" s="97">
        <f t="shared" si="345"/>
        <v>6</v>
      </c>
      <c r="K366" s="97">
        <f t="shared" si="346"/>
        <v>17</v>
      </c>
      <c r="L366" s="7"/>
      <c r="M366" s="97">
        <f t="shared" si="347"/>
        <v>5</v>
      </c>
      <c r="N366" s="97">
        <f t="shared" si="348"/>
        <v>9</v>
      </c>
      <c r="O366" s="97">
        <f t="shared" si="349"/>
        <v>13</v>
      </c>
      <c r="P366" s="97">
        <f t="shared" si="350"/>
        <v>18</v>
      </c>
      <c r="Q366" s="7"/>
      <c r="R366" s="97">
        <f t="shared" si="351"/>
        <v>1</v>
      </c>
      <c r="S366" s="97">
        <f t="shared" si="352"/>
        <v>7</v>
      </c>
      <c r="T366" s="97">
        <f t="shared" si="353"/>
        <v>14</v>
      </c>
      <c r="U366" s="97">
        <f t="shared" si="354"/>
        <v>19</v>
      </c>
      <c r="V366" s="97"/>
      <c r="X366" s="97">
        <f t="shared" si="355"/>
        <v>11</v>
      </c>
      <c r="Y366" s="97">
        <f t="shared" si="356"/>
        <v>4</v>
      </c>
      <c r="Z366" s="97">
        <f t="shared" si="357"/>
        <v>16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6</v>
      </c>
      <c r="D367" s="97">
        <f t="shared" si="340"/>
        <v>10</v>
      </c>
      <c r="E367" s="97">
        <f t="shared" si="341"/>
        <v>2</v>
      </c>
      <c r="F367" s="97">
        <f t="shared" si="342"/>
        <v>16</v>
      </c>
      <c r="G367" s="7"/>
      <c r="H367" s="97">
        <f t="shared" si="343"/>
        <v>1</v>
      </c>
      <c r="I367" s="97">
        <f t="shared" si="344"/>
        <v>15</v>
      </c>
      <c r="J367" s="97">
        <f t="shared" si="345"/>
        <v>13</v>
      </c>
      <c r="K367" s="97">
        <f t="shared" si="346"/>
        <v>17</v>
      </c>
      <c r="L367" s="7"/>
      <c r="M367" s="97">
        <f t="shared" si="347"/>
        <v>5</v>
      </c>
      <c r="N367" s="97">
        <f t="shared" si="348"/>
        <v>8</v>
      </c>
      <c r="O367" s="97">
        <f t="shared" si="349"/>
        <v>12</v>
      </c>
      <c r="P367" s="97">
        <f t="shared" si="350"/>
        <v>18</v>
      </c>
      <c r="Q367" s="7"/>
      <c r="R367" s="97">
        <f t="shared" si="351"/>
        <v>9</v>
      </c>
      <c r="S367" s="97">
        <f t="shared" si="352"/>
        <v>11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4</v>
      </c>
      <c r="Y367" s="97">
        <f t="shared" si="356"/>
        <v>7</v>
      </c>
      <c r="Z367" s="97">
        <f t="shared" si="357"/>
        <v>3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11</v>
      </c>
      <c r="D368" s="97">
        <f t="shared" si="340"/>
        <v>10</v>
      </c>
      <c r="E368" s="97">
        <f t="shared" si="341"/>
        <v>9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8</v>
      </c>
      <c r="J368" s="97">
        <f t="shared" si="345"/>
        <v>12</v>
      </c>
      <c r="K368" s="97">
        <f t="shared" si="346"/>
        <v>17</v>
      </c>
      <c r="L368" s="7"/>
      <c r="M368" s="97">
        <f t="shared" si="347"/>
        <v>3</v>
      </c>
      <c r="N368" s="97">
        <f t="shared" si="348"/>
        <v>7</v>
      </c>
      <c r="O368" s="97">
        <f t="shared" si="349"/>
        <v>6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14</v>
      </c>
      <c r="T368" s="97">
        <f t="shared" si="353"/>
        <v>4</v>
      </c>
      <c r="U368" s="97">
        <f t="shared" si="354"/>
        <v>19</v>
      </c>
      <c r="V368" s="97"/>
      <c r="X368" s="97">
        <f t="shared" si="355"/>
        <v>2</v>
      </c>
      <c r="Y368" s="97">
        <f t="shared" si="356"/>
        <v>13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13</v>
      </c>
      <c r="D369" s="97">
        <f t="shared" si="340"/>
        <v>3</v>
      </c>
      <c r="E369" s="97">
        <f t="shared" si="341"/>
        <v>9</v>
      </c>
      <c r="F369" s="97">
        <f t="shared" si="342"/>
        <v>20</v>
      </c>
      <c r="G369" s="7"/>
      <c r="H369" s="97">
        <f t="shared" si="343"/>
        <v>11</v>
      </c>
      <c r="I369" s="97">
        <f t="shared" si="344"/>
        <v>5</v>
      </c>
      <c r="J369" s="97">
        <f t="shared" si="345"/>
        <v>6</v>
      </c>
      <c r="K369" s="97">
        <f t="shared" si="346"/>
        <v>19</v>
      </c>
      <c r="L369" s="7"/>
      <c r="M369" s="97">
        <f t="shared" si="347"/>
        <v>10</v>
      </c>
      <c r="N369" s="97">
        <f t="shared" si="348"/>
        <v>7</v>
      </c>
      <c r="O369" s="97">
        <f t="shared" si="349"/>
        <v>14</v>
      </c>
      <c r="P369" s="97">
        <f t="shared" si="350"/>
        <v>18</v>
      </c>
      <c r="Q369" s="7"/>
      <c r="R369" s="97">
        <f t="shared" si="351"/>
        <v>12</v>
      </c>
      <c r="S369" s="97">
        <f t="shared" si="352"/>
        <v>8</v>
      </c>
      <c r="T369" s="97">
        <f t="shared" si="353"/>
        <v>4</v>
      </c>
      <c r="U369" s="97">
        <f t="shared" si="354"/>
        <v>17</v>
      </c>
      <c r="V369" s="97"/>
      <c r="X369" s="97">
        <f t="shared" si="355"/>
        <v>1</v>
      </c>
      <c r="Y369" s="97">
        <f t="shared" si="356"/>
        <v>2</v>
      </c>
      <c r="Z369" s="97">
        <f t="shared" si="357"/>
        <v>15</v>
      </c>
      <c r="AA369" s="97">
        <f t="shared" si="358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11</v>
      </c>
      <c r="D370" s="97">
        <f t="shared" si="340"/>
        <v>12</v>
      </c>
      <c r="E370" s="97">
        <f t="shared" si="341"/>
        <v>7</v>
      </c>
      <c r="F370" s="97">
        <f t="shared" si="342"/>
        <v>15</v>
      </c>
      <c r="G370" s="7"/>
      <c r="H370" s="97">
        <f t="shared" si="343"/>
        <v>10</v>
      </c>
      <c r="I370" s="97">
        <f t="shared" si="344"/>
        <v>13</v>
      </c>
      <c r="J370" s="97">
        <f t="shared" si="345"/>
        <v>1</v>
      </c>
      <c r="K370" s="97">
        <f t="shared" si="346"/>
        <v>20</v>
      </c>
      <c r="L370" s="7"/>
      <c r="M370" s="97">
        <f t="shared" si="347"/>
        <v>5</v>
      </c>
      <c r="N370" s="97">
        <f t="shared" si="348"/>
        <v>2</v>
      </c>
      <c r="O370" s="97">
        <f t="shared" si="349"/>
        <v>4</v>
      </c>
      <c r="P370" s="97">
        <f t="shared" si="350"/>
        <v>19</v>
      </c>
      <c r="Q370" s="7"/>
      <c r="R370" s="97">
        <f t="shared" si="351"/>
        <v>8</v>
      </c>
      <c r="S370" s="97">
        <f t="shared" si="352"/>
        <v>3</v>
      </c>
      <c r="T370" s="97">
        <f t="shared" si="353"/>
        <v>6</v>
      </c>
      <c r="U370" s="97">
        <f t="shared" si="354"/>
        <v>18</v>
      </c>
      <c r="V370" s="97"/>
      <c r="X370" s="97">
        <f t="shared" si="355"/>
        <v>9</v>
      </c>
      <c r="Y370" s="97">
        <f t="shared" si="356"/>
        <v>14</v>
      </c>
      <c r="Z370" s="97">
        <f t="shared" si="357"/>
        <v>16</v>
      </c>
      <c r="AA370" s="97">
        <f t="shared" si="358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11</v>
      </c>
      <c r="D371" s="97">
        <f t="shared" si="340"/>
        <v>8</v>
      </c>
      <c r="E371" s="97">
        <f t="shared" si="341"/>
        <v>2</v>
      </c>
      <c r="F371" s="97">
        <f t="shared" si="342"/>
        <v>16</v>
      </c>
      <c r="G371" s="7"/>
      <c r="H371" s="97">
        <f t="shared" si="343"/>
        <v>13</v>
      </c>
      <c r="I371" s="97">
        <f t="shared" si="344"/>
        <v>3</v>
      </c>
      <c r="J371" s="97">
        <f t="shared" si="345"/>
        <v>14</v>
      </c>
      <c r="K371" s="97">
        <f t="shared" si="346"/>
        <v>20</v>
      </c>
      <c r="L371" s="7"/>
      <c r="M371" s="97">
        <f t="shared" si="347"/>
        <v>10</v>
      </c>
      <c r="N371" s="97">
        <f t="shared" si="348"/>
        <v>1</v>
      </c>
      <c r="O371" s="97">
        <f t="shared" si="349"/>
        <v>6</v>
      </c>
      <c r="P371" s="97">
        <f t="shared" si="350"/>
        <v>19</v>
      </c>
      <c r="Q371" s="7"/>
      <c r="R371" s="97">
        <f t="shared" si="351"/>
        <v>12</v>
      </c>
      <c r="S371" s="97">
        <f t="shared" si="352"/>
        <v>7</v>
      </c>
      <c r="T371" s="97">
        <f t="shared" si="353"/>
        <v>4</v>
      </c>
      <c r="U371" s="97">
        <f t="shared" si="354"/>
        <v>18</v>
      </c>
      <c r="V371" s="97"/>
      <c r="X371" s="97">
        <f t="shared" si="355"/>
        <v>5</v>
      </c>
      <c r="Y371" s="97">
        <f t="shared" si="356"/>
        <v>9</v>
      </c>
      <c r="Z371" s="97">
        <f t="shared" si="357"/>
        <v>15</v>
      </c>
      <c r="AA371" s="97">
        <f t="shared" si="358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7</v>
      </c>
      <c r="E372" s="97">
        <f t="shared" si="341"/>
        <v>8</v>
      </c>
      <c r="F372" s="97">
        <f t="shared" si="342"/>
        <v>15</v>
      </c>
      <c r="G372" s="7"/>
      <c r="H372" s="97">
        <f t="shared" si="343"/>
        <v>3</v>
      </c>
      <c r="I372" s="97">
        <f t="shared" si="344"/>
        <v>14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11</v>
      </c>
      <c r="N372" s="97">
        <f t="shared" si="348"/>
        <v>10</v>
      </c>
      <c r="O372" s="97">
        <f t="shared" si="349"/>
        <v>6</v>
      </c>
      <c r="P372" s="97">
        <f t="shared" si="350"/>
        <v>18</v>
      </c>
      <c r="Q372" s="7"/>
      <c r="R372" s="97">
        <f t="shared" si="351"/>
        <v>2</v>
      </c>
      <c r="S372" s="97">
        <f t="shared" si="352"/>
        <v>9</v>
      </c>
      <c r="T372" s="97">
        <f t="shared" si="353"/>
        <v>4</v>
      </c>
      <c r="U372" s="97">
        <f t="shared" si="354"/>
        <v>19</v>
      </c>
      <c r="V372" s="97"/>
      <c r="X372" s="97">
        <f t="shared" si="355"/>
        <v>5</v>
      </c>
      <c r="Y372" s="97">
        <f t="shared" si="356"/>
        <v>12</v>
      </c>
      <c r="Z372" s="97">
        <f t="shared" si="357"/>
        <v>16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1</v>
      </c>
      <c r="D373" s="97">
        <f t="shared" si="340"/>
        <v>7</v>
      </c>
      <c r="E373" s="97">
        <f t="shared" si="341"/>
        <v>9</v>
      </c>
      <c r="F373" s="97">
        <f t="shared" si="342"/>
        <v>15</v>
      </c>
      <c r="G373" s="7"/>
      <c r="H373" s="97">
        <f t="shared" si="343"/>
        <v>2</v>
      </c>
      <c r="I373" s="97">
        <f t="shared" si="344"/>
        <v>10</v>
      </c>
      <c r="J373" s="97">
        <f t="shared" si="345"/>
        <v>8</v>
      </c>
      <c r="K373" s="97">
        <f t="shared" si="346"/>
        <v>17</v>
      </c>
      <c r="L373" s="7"/>
      <c r="M373" s="97">
        <f t="shared" si="347"/>
        <v>5</v>
      </c>
      <c r="N373" s="97">
        <f t="shared" si="348"/>
        <v>14</v>
      </c>
      <c r="O373" s="97">
        <f t="shared" si="349"/>
        <v>16</v>
      </c>
      <c r="P373" s="97">
        <f t="shared" si="350"/>
        <v>18</v>
      </c>
      <c r="Q373" s="7"/>
      <c r="R373" s="97">
        <f t="shared" si="351"/>
        <v>12</v>
      </c>
      <c r="S373" s="97">
        <f t="shared" si="352"/>
        <v>3</v>
      </c>
      <c r="T373" s="97">
        <f t="shared" si="353"/>
        <v>4</v>
      </c>
      <c r="U373" s="97">
        <f t="shared" si="354"/>
        <v>19</v>
      </c>
      <c r="V373" s="97"/>
      <c r="X373" s="97">
        <f t="shared" si="355"/>
        <v>13</v>
      </c>
      <c r="Y373" s="97">
        <f t="shared" si="356"/>
        <v>6</v>
      </c>
      <c r="Z373" s="97">
        <f t="shared" si="357"/>
        <v>11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1</v>
      </c>
      <c r="D374" s="97">
        <f t="shared" si="340"/>
        <v>7</v>
      </c>
      <c r="E374" s="97">
        <f t="shared" si="341"/>
        <v>16</v>
      </c>
      <c r="F374" s="97">
        <f t="shared" si="342"/>
        <v>4</v>
      </c>
      <c r="G374" s="7"/>
      <c r="H374" s="97">
        <f t="shared" si="343"/>
        <v>2</v>
      </c>
      <c r="I374" s="97">
        <f t="shared" si="344"/>
        <v>3</v>
      </c>
      <c r="J374" s="97">
        <f t="shared" si="345"/>
        <v>12</v>
      </c>
      <c r="K374" s="97">
        <f t="shared" si="346"/>
        <v>17</v>
      </c>
      <c r="L374" s="7"/>
      <c r="M374" s="97">
        <f t="shared" si="347"/>
        <v>10</v>
      </c>
      <c r="N374" s="97">
        <f t="shared" si="348"/>
        <v>4</v>
      </c>
      <c r="O374" s="97">
        <f t="shared" si="349"/>
        <v>15</v>
      </c>
      <c r="P374" s="97">
        <f t="shared" si="350"/>
        <v>18</v>
      </c>
      <c r="Q374" s="7"/>
      <c r="R374" s="97">
        <f t="shared" si="351"/>
        <v>14</v>
      </c>
      <c r="S374" s="97">
        <f t="shared" si="352"/>
        <v>11</v>
      </c>
      <c r="T374" s="97">
        <f t="shared" si="353"/>
        <v>13</v>
      </c>
      <c r="U374" s="97">
        <f t="shared" si="354"/>
        <v>19</v>
      </c>
      <c r="V374" s="97"/>
      <c r="X374" s="97">
        <f t="shared" si="355"/>
        <v>9</v>
      </c>
      <c r="Y374" s="97">
        <f t="shared" si="356"/>
        <v>6</v>
      </c>
      <c r="Z374" s="97">
        <f t="shared" si="357"/>
        <v>9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2</v>
      </c>
      <c r="D375" s="97">
        <f t="shared" si="340"/>
        <v>3</v>
      </c>
      <c r="E375" s="97">
        <f t="shared" si="341"/>
        <v>14</v>
      </c>
      <c r="F375" s="97">
        <f t="shared" si="342"/>
        <v>16</v>
      </c>
      <c r="G375" s="7"/>
      <c r="H375" s="97">
        <f t="shared" si="343"/>
        <v>1</v>
      </c>
      <c r="I375" s="97">
        <f t="shared" si="344"/>
        <v>9</v>
      </c>
      <c r="J375" s="97">
        <f t="shared" si="345"/>
        <v>5</v>
      </c>
      <c r="K375" s="97">
        <f t="shared" si="346"/>
        <v>17</v>
      </c>
      <c r="L375" s="7"/>
      <c r="M375" s="97">
        <f t="shared" si="347"/>
        <v>11</v>
      </c>
      <c r="N375" s="97">
        <f t="shared" si="348"/>
        <v>6</v>
      </c>
      <c r="O375" s="97">
        <f t="shared" si="349"/>
        <v>15</v>
      </c>
      <c r="P375" s="97">
        <f t="shared" si="350"/>
        <v>18</v>
      </c>
      <c r="Q375" s="7"/>
      <c r="R375" s="97">
        <f t="shared" si="351"/>
        <v>4</v>
      </c>
      <c r="S375" s="97">
        <f t="shared" si="352"/>
        <v>7</v>
      </c>
      <c r="T375" s="97">
        <f t="shared" si="353"/>
        <v>8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10</v>
      </c>
      <c r="Z375" s="97">
        <f t="shared" si="357"/>
        <v>13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3</v>
      </c>
      <c r="D376" s="97">
        <f t="shared" si="340"/>
        <v>10</v>
      </c>
      <c r="E376" s="97">
        <f t="shared" si="341"/>
        <v>13</v>
      </c>
      <c r="F376" s="97">
        <f t="shared" si="342"/>
        <v>15</v>
      </c>
      <c r="G376" s="7"/>
      <c r="H376" s="97">
        <f t="shared" si="343"/>
        <v>1</v>
      </c>
      <c r="I376" s="97">
        <f t="shared" si="344"/>
        <v>8</v>
      </c>
      <c r="J376" s="97">
        <f t="shared" si="345"/>
        <v>4</v>
      </c>
      <c r="K376" s="97">
        <f t="shared" si="346"/>
        <v>17</v>
      </c>
      <c r="L376" s="7"/>
      <c r="M376" s="97">
        <f t="shared" si="347"/>
        <v>2</v>
      </c>
      <c r="N376" s="97">
        <f t="shared" si="348"/>
        <v>14</v>
      </c>
      <c r="O376" s="97">
        <f t="shared" si="349"/>
        <v>6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9</v>
      </c>
      <c r="T376" s="97">
        <f t="shared" si="353"/>
        <v>7</v>
      </c>
      <c r="U376" s="97">
        <f t="shared" si="354"/>
        <v>19</v>
      </c>
      <c r="V376" s="97"/>
      <c r="X376" s="97">
        <f t="shared" si="355"/>
        <v>11</v>
      </c>
      <c r="Y376" s="97">
        <f t="shared" si="356"/>
        <v>12</v>
      </c>
      <c r="Z376" s="97">
        <f t="shared" si="357"/>
        <v>16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11</v>
      </c>
      <c r="D377" s="97">
        <f t="shared" si="340"/>
        <v>10</v>
      </c>
      <c r="E377" s="97">
        <f t="shared" si="341"/>
        <v>9</v>
      </c>
      <c r="F377" s="97">
        <f t="shared" si="342"/>
        <v>4</v>
      </c>
      <c r="G377" s="7"/>
      <c r="H377" s="97">
        <f t="shared" si="343"/>
        <v>14</v>
      </c>
      <c r="I377" s="97">
        <f t="shared" si="344"/>
        <v>8</v>
      </c>
      <c r="J377" s="97">
        <f t="shared" si="345"/>
        <v>13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7</v>
      </c>
      <c r="O377" s="97">
        <f t="shared" si="349"/>
        <v>15</v>
      </c>
      <c r="P377" s="97">
        <f t="shared" si="350"/>
        <v>18</v>
      </c>
      <c r="Q377" s="7"/>
      <c r="R377" s="97">
        <f t="shared" si="351"/>
        <v>3</v>
      </c>
      <c r="S377" s="97">
        <f t="shared" si="352"/>
        <v>2</v>
      </c>
      <c r="T377" s="97">
        <f t="shared" si="353"/>
        <v>6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12</v>
      </c>
      <c r="Z377" s="97">
        <f t="shared" si="357"/>
        <v>16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9</v>
      </c>
      <c r="E378" s="97">
        <f t="shared" si="341"/>
        <v>7</v>
      </c>
      <c r="F378" s="97">
        <f t="shared" si="342"/>
        <v>15</v>
      </c>
      <c r="G378" s="7"/>
      <c r="H378" s="97">
        <f t="shared" si="343"/>
        <v>10</v>
      </c>
      <c r="I378" s="97">
        <f t="shared" si="344"/>
        <v>13</v>
      </c>
      <c r="J378" s="97">
        <f t="shared" si="345"/>
        <v>14</v>
      </c>
      <c r="K378" s="97">
        <f t="shared" si="346"/>
        <v>17</v>
      </c>
      <c r="L378" s="7"/>
      <c r="M378" s="97">
        <f t="shared" si="347"/>
        <v>2</v>
      </c>
      <c r="N378" s="97">
        <f t="shared" si="348"/>
        <v>4</v>
      </c>
      <c r="O378" s="97">
        <f t="shared" si="349"/>
        <v>8</v>
      </c>
      <c r="P378" s="97">
        <f t="shared" si="350"/>
        <v>18</v>
      </c>
      <c r="Q378" s="7"/>
      <c r="R378" s="97">
        <f t="shared" si="351"/>
        <v>12</v>
      </c>
      <c r="S378" s="97">
        <f t="shared" si="352"/>
        <v>3</v>
      </c>
      <c r="T378" s="97">
        <f t="shared" si="353"/>
        <v>6</v>
      </c>
      <c r="U378" s="97">
        <f t="shared" si="354"/>
        <v>19</v>
      </c>
      <c r="V378" s="97"/>
      <c r="X378" s="97">
        <f t="shared" si="355"/>
        <v>11</v>
      </c>
      <c r="Y378" s="97">
        <f t="shared" si="356"/>
        <v>5</v>
      </c>
      <c r="Z378" s="97">
        <f t="shared" si="357"/>
        <v>16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</v>
      </c>
      <c r="D379" s="97">
        <f t="shared" si="340"/>
        <v>7</v>
      </c>
      <c r="E379" s="97">
        <f t="shared" si="341"/>
        <v>12</v>
      </c>
      <c r="F379" s="97">
        <f t="shared" si="342"/>
        <v>15</v>
      </c>
      <c r="G379" s="7"/>
      <c r="H379" s="97">
        <f t="shared" si="343"/>
        <v>2</v>
      </c>
      <c r="I379" s="97">
        <f t="shared" si="344"/>
        <v>14</v>
      </c>
      <c r="J379" s="97">
        <f t="shared" si="345"/>
        <v>8</v>
      </c>
      <c r="K379" s="97">
        <f t="shared" si="346"/>
        <v>17</v>
      </c>
      <c r="L379" s="7"/>
      <c r="M379" s="97">
        <f t="shared" si="347"/>
        <v>11</v>
      </c>
      <c r="N379" s="97">
        <f t="shared" si="348"/>
        <v>10</v>
      </c>
      <c r="O379" s="97">
        <f t="shared" si="349"/>
        <v>6</v>
      </c>
      <c r="P379" s="97">
        <f t="shared" si="350"/>
        <v>18</v>
      </c>
      <c r="Q379" s="7"/>
      <c r="R379" s="97">
        <f t="shared" si="351"/>
        <v>13</v>
      </c>
      <c r="S379" s="97">
        <f t="shared" si="352"/>
        <v>5</v>
      </c>
      <c r="T379" s="97">
        <f t="shared" si="353"/>
        <v>4</v>
      </c>
      <c r="U379" s="97">
        <f t="shared" si="354"/>
        <v>19</v>
      </c>
      <c r="V379" s="97"/>
      <c r="X379" s="97">
        <f t="shared" si="355"/>
        <v>3</v>
      </c>
      <c r="Y379" s="97">
        <f t="shared" si="356"/>
        <v>9</v>
      </c>
      <c r="Z379" s="97">
        <f t="shared" si="357"/>
        <v>16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7</v>
      </c>
      <c r="D380" s="97">
        <f t="shared" si="340"/>
        <v>4</v>
      </c>
      <c r="E380" s="97">
        <f t="shared" si="341"/>
        <v>14</v>
      </c>
      <c r="F380" s="97">
        <f t="shared" si="342"/>
        <v>15</v>
      </c>
      <c r="G380" s="7"/>
      <c r="H380" s="97">
        <f t="shared" si="343"/>
        <v>8</v>
      </c>
      <c r="I380" s="97">
        <f t="shared" si="344"/>
        <v>6</v>
      </c>
      <c r="J380" s="97">
        <f t="shared" si="345"/>
        <v>9</v>
      </c>
      <c r="K380" s="97">
        <f t="shared" si="346"/>
        <v>17</v>
      </c>
      <c r="L380" s="7"/>
      <c r="M380" s="97">
        <f t="shared" si="347"/>
        <v>10</v>
      </c>
      <c r="N380" s="97">
        <f t="shared" si="348"/>
        <v>3</v>
      </c>
      <c r="O380" s="97">
        <f t="shared" si="349"/>
        <v>12</v>
      </c>
      <c r="P380" s="97">
        <f t="shared" si="350"/>
        <v>18</v>
      </c>
      <c r="Q380" s="7"/>
      <c r="R380" s="97">
        <f t="shared" si="351"/>
        <v>5</v>
      </c>
      <c r="S380" s="97">
        <f t="shared" si="352"/>
        <v>11</v>
      </c>
      <c r="T380" s="97">
        <f t="shared" si="353"/>
        <v>13</v>
      </c>
      <c r="U380" s="97">
        <f t="shared" si="354"/>
        <v>19</v>
      </c>
      <c r="V380" s="97"/>
      <c r="X380" s="97">
        <f t="shared" si="355"/>
        <v>1</v>
      </c>
      <c r="Y380" s="97">
        <f t="shared" si="356"/>
        <v>2</v>
      </c>
      <c r="Z380" s="97">
        <f t="shared" si="357"/>
        <v>16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1</v>
      </c>
      <c r="D381" s="97">
        <f t="shared" si="340"/>
        <v>9</v>
      </c>
      <c r="E381" s="97">
        <f t="shared" si="341"/>
        <v>7</v>
      </c>
      <c r="F381" s="97">
        <f t="shared" si="342"/>
        <v>15</v>
      </c>
      <c r="G381" s="7"/>
      <c r="H381" s="97">
        <f t="shared" si="343"/>
        <v>5</v>
      </c>
      <c r="I381" s="97">
        <f t="shared" si="344"/>
        <v>8</v>
      </c>
      <c r="J381" s="97">
        <f t="shared" si="345"/>
        <v>14</v>
      </c>
      <c r="K381" s="97">
        <f t="shared" si="346"/>
        <v>17</v>
      </c>
      <c r="L381" s="7"/>
      <c r="M381" s="97">
        <f t="shared" si="347"/>
        <v>11</v>
      </c>
      <c r="N381" s="97">
        <f t="shared" si="348"/>
        <v>10</v>
      </c>
      <c r="O381" s="97">
        <f t="shared" si="349"/>
        <v>6</v>
      </c>
      <c r="P381" s="97">
        <f t="shared" si="350"/>
        <v>18</v>
      </c>
      <c r="Q381" s="7"/>
      <c r="R381" s="97">
        <f t="shared" si="351"/>
        <v>3</v>
      </c>
      <c r="S381" s="97">
        <f t="shared" si="352"/>
        <v>12</v>
      </c>
      <c r="T381" s="97">
        <f t="shared" si="353"/>
        <v>16</v>
      </c>
      <c r="U381" s="97">
        <f t="shared" si="354"/>
        <v>19</v>
      </c>
      <c r="V381" s="97"/>
      <c r="X381" s="97">
        <f t="shared" si="355"/>
        <v>2</v>
      </c>
      <c r="Y381" s="97">
        <f t="shared" si="356"/>
        <v>13</v>
      </c>
      <c r="Z381" s="97">
        <f t="shared" si="357"/>
        <v>4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14</v>
      </c>
      <c r="D382" s="97">
        <f t="shared" si="340"/>
        <v>9</v>
      </c>
      <c r="E382" s="97">
        <f t="shared" si="341"/>
        <v>10</v>
      </c>
      <c r="F382" s="97">
        <f t="shared" si="342"/>
        <v>15</v>
      </c>
      <c r="G382" s="7"/>
      <c r="H382" s="97">
        <f t="shared" si="343"/>
        <v>13</v>
      </c>
      <c r="I382" s="97">
        <f t="shared" si="344"/>
        <v>4</v>
      </c>
      <c r="J382" s="97">
        <f t="shared" si="345"/>
        <v>3</v>
      </c>
      <c r="K382" s="97">
        <f t="shared" si="346"/>
        <v>17</v>
      </c>
      <c r="L382" s="7"/>
      <c r="M382" s="97">
        <f t="shared" si="347"/>
        <v>11</v>
      </c>
      <c r="N382" s="97">
        <f t="shared" si="348"/>
        <v>5</v>
      </c>
      <c r="O382" s="97">
        <f t="shared" si="349"/>
        <v>6</v>
      </c>
      <c r="P382" s="97">
        <f t="shared" si="350"/>
        <v>18</v>
      </c>
      <c r="Q382" s="7"/>
      <c r="R382" s="97">
        <f t="shared" si="351"/>
        <v>1</v>
      </c>
      <c r="S382" s="97">
        <f t="shared" si="352"/>
        <v>12</v>
      </c>
      <c r="T382" s="97">
        <f t="shared" si="353"/>
        <v>8</v>
      </c>
      <c r="U382" s="97">
        <f t="shared" si="354"/>
        <v>19</v>
      </c>
      <c r="V382" s="97"/>
      <c r="X382" s="97">
        <f t="shared" si="355"/>
        <v>2</v>
      </c>
      <c r="Y382" s="97">
        <f t="shared" si="356"/>
        <v>7</v>
      </c>
      <c r="Z382" s="97">
        <f t="shared" si="357"/>
        <v>16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2</v>
      </c>
      <c r="D383" s="97">
        <f t="shared" si="340"/>
        <v>1</v>
      </c>
      <c r="E383" s="97">
        <f t="shared" si="341"/>
        <v>7</v>
      </c>
      <c r="F383" s="97">
        <f t="shared" si="342"/>
        <v>15</v>
      </c>
      <c r="G383" s="7"/>
      <c r="H383" s="97">
        <f t="shared" si="343"/>
        <v>5</v>
      </c>
      <c r="I383" s="97">
        <f t="shared" si="344"/>
        <v>14</v>
      </c>
      <c r="J383" s="97">
        <f t="shared" si="345"/>
        <v>6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16</v>
      </c>
      <c r="P383" s="97">
        <f t="shared" si="350"/>
        <v>18</v>
      </c>
      <c r="Q383" s="7"/>
      <c r="R383" s="97">
        <f t="shared" si="351"/>
        <v>10</v>
      </c>
      <c r="S383" s="97">
        <f t="shared" si="352"/>
        <v>12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3</v>
      </c>
      <c r="Y383" s="97">
        <f t="shared" si="356"/>
        <v>13</v>
      </c>
      <c r="Z383" s="97">
        <f t="shared" si="357"/>
        <v>11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2</v>
      </c>
      <c r="D384" s="97">
        <f t="shared" si="340"/>
        <v>10</v>
      </c>
      <c r="E384" s="97">
        <f t="shared" si="341"/>
        <v>12</v>
      </c>
      <c r="F384" s="97">
        <f t="shared" si="342"/>
        <v>16</v>
      </c>
      <c r="G384" s="7"/>
      <c r="H384" s="97">
        <f t="shared" si="343"/>
        <v>6</v>
      </c>
      <c r="I384" s="97">
        <f t="shared" si="344"/>
        <v>9</v>
      </c>
      <c r="J384" s="97">
        <f t="shared" si="345"/>
        <v>14</v>
      </c>
      <c r="K384" s="97">
        <f t="shared" si="346"/>
        <v>17</v>
      </c>
      <c r="L384" s="7"/>
      <c r="M384" s="97">
        <f t="shared" si="347"/>
        <v>3</v>
      </c>
      <c r="N384" s="97">
        <f t="shared" si="348"/>
        <v>7</v>
      </c>
      <c r="O384" s="97">
        <f t="shared" si="349"/>
        <v>15</v>
      </c>
      <c r="P384" s="97">
        <f t="shared" si="350"/>
        <v>18</v>
      </c>
      <c r="Q384" s="7"/>
      <c r="R384" s="97">
        <f t="shared" si="351"/>
        <v>1</v>
      </c>
      <c r="S384" s="97">
        <f t="shared" si="352"/>
        <v>11</v>
      </c>
      <c r="T384" s="97">
        <f t="shared" si="353"/>
        <v>8</v>
      </c>
      <c r="U384" s="97">
        <f t="shared" si="354"/>
        <v>19</v>
      </c>
      <c r="V384" s="97"/>
      <c r="X384" s="97">
        <f t="shared" si="355"/>
        <v>5</v>
      </c>
      <c r="Y384" s="97">
        <f t="shared" si="356"/>
        <v>4</v>
      </c>
      <c r="Z384" s="97">
        <f t="shared" si="357"/>
        <v>13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1</v>
      </c>
      <c r="D385" s="97">
        <f t="shared" si="340"/>
        <v>8</v>
      </c>
      <c r="E385" s="97">
        <f t="shared" si="341"/>
        <v>6</v>
      </c>
      <c r="F385" s="97">
        <f t="shared" si="342"/>
        <v>16</v>
      </c>
      <c r="G385" s="7"/>
      <c r="H385" s="97">
        <f t="shared" si="343"/>
        <v>11</v>
      </c>
      <c r="I385" s="97">
        <f t="shared" si="344"/>
        <v>9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5</v>
      </c>
      <c r="N385" s="97">
        <f t="shared" si="348"/>
        <v>10</v>
      </c>
      <c r="O385" s="97">
        <f t="shared" si="349"/>
        <v>14</v>
      </c>
      <c r="P385" s="97">
        <f t="shared" si="350"/>
        <v>18</v>
      </c>
      <c r="Q385" s="7"/>
      <c r="R385" s="97">
        <f t="shared" si="351"/>
        <v>2</v>
      </c>
      <c r="S385" s="97">
        <f t="shared" si="352"/>
        <v>4</v>
      </c>
      <c r="T385" s="97">
        <f t="shared" si="353"/>
        <v>15</v>
      </c>
      <c r="U385" s="97">
        <f t="shared" si="354"/>
        <v>19</v>
      </c>
      <c r="V385" s="97"/>
      <c r="X385" s="97">
        <f t="shared" si="355"/>
        <v>3</v>
      </c>
      <c r="Y385" s="97">
        <f t="shared" si="356"/>
        <v>12</v>
      </c>
      <c r="Z385" s="97">
        <f t="shared" si="357"/>
        <v>13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3</v>
      </c>
      <c r="D386" s="97">
        <f t="shared" si="340"/>
        <v>2</v>
      </c>
      <c r="E386" s="97">
        <f t="shared" si="341"/>
        <v>6</v>
      </c>
      <c r="F386" s="97">
        <f t="shared" si="342"/>
        <v>16</v>
      </c>
      <c r="G386" s="7"/>
      <c r="H386" s="97">
        <f t="shared" si="343"/>
        <v>1</v>
      </c>
      <c r="I386" s="97">
        <f t="shared" si="344"/>
        <v>9</v>
      </c>
      <c r="J386" s="97">
        <f t="shared" si="345"/>
        <v>14</v>
      </c>
      <c r="K386" s="97">
        <f t="shared" si="346"/>
        <v>17</v>
      </c>
      <c r="L386" s="7"/>
      <c r="M386" s="97">
        <f t="shared" si="347"/>
        <v>10</v>
      </c>
      <c r="N386" s="97">
        <f t="shared" si="348"/>
        <v>7</v>
      </c>
      <c r="O386" s="97">
        <f t="shared" si="349"/>
        <v>15</v>
      </c>
      <c r="P386" s="97">
        <f t="shared" si="350"/>
        <v>18</v>
      </c>
      <c r="Q386" s="7"/>
      <c r="R386" s="97">
        <f t="shared" si="351"/>
        <v>5</v>
      </c>
      <c r="S386" s="97">
        <f t="shared" si="352"/>
        <v>4</v>
      </c>
      <c r="T386" s="97">
        <f t="shared" si="353"/>
        <v>8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12</v>
      </c>
      <c r="Z386" s="97">
        <f t="shared" si="357"/>
        <v>13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3</v>
      </c>
      <c r="D387" s="97">
        <f t="shared" si="340"/>
        <v>5</v>
      </c>
      <c r="E387" s="97">
        <f t="shared" si="341"/>
        <v>12</v>
      </c>
      <c r="F387" s="97">
        <f t="shared" si="342"/>
        <v>16</v>
      </c>
      <c r="G387" s="7"/>
      <c r="H387" s="97">
        <f t="shared" si="343"/>
        <v>2</v>
      </c>
      <c r="I387" s="97">
        <f t="shared" si="344"/>
        <v>4</v>
      </c>
      <c r="J387" s="97">
        <f t="shared" si="345"/>
        <v>9</v>
      </c>
      <c r="K387" s="97">
        <f t="shared" si="346"/>
        <v>17</v>
      </c>
      <c r="L387" s="7"/>
      <c r="M387" s="97">
        <f t="shared" si="347"/>
        <v>7</v>
      </c>
      <c r="N387" s="97">
        <f t="shared" si="348"/>
        <v>11</v>
      </c>
      <c r="O387" s="97">
        <f t="shared" si="349"/>
        <v>13</v>
      </c>
      <c r="P387" s="97">
        <f t="shared" si="350"/>
        <v>18</v>
      </c>
      <c r="Q387" s="7"/>
      <c r="R387" s="97">
        <f t="shared" si="351"/>
        <v>1</v>
      </c>
      <c r="S387" s="97">
        <f t="shared" si="352"/>
        <v>14</v>
      </c>
      <c r="T387" s="97">
        <f t="shared" si="353"/>
        <v>15</v>
      </c>
      <c r="U387" s="97">
        <f t="shared" si="354"/>
        <v>19</v>
      </c>
      <c r="V387" s="97"/>
      <c r="X387" s="97">
        <f t="shared" si="355"/>
        <v>10</v>
      </c>
      <c r="Y387" s="97">
        <f t="shared" si="356"/>
        <v>8</v>
      </c>
      <c r="Z387" s="97">
        <f t="shared" si="357"/>
        <v>6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11</v>
      </c>
      <c r="D388" s="97">
        <f t="shared" si="340"/>
        <v>9</v>
      </c>
      <c r="E388" s="97">
        <f t="shared" si="341"/>
        <v>7</v>
      </c>
      <c r="F388" s="97">
        <f t="shared" si="342"/>
        <v>16</v>
      </c>
      <c r="G388" s="7"/>
      <c r="H388" s="97">
        <f t="shared" si="343"/>
        <v>3</v>
      </c>
      <c r="I388" s="97">
        <f t="shared" si="344"/>
        <v>10</v>
      </c>
      <c r="J388" s="97">
        <f t="shared" si="345"/>
        <v>12</v>
      </c>
      <c r="K388" s="97">
        <f t="shared" si="346"/>
        <v>17</v>
      </c>
      <c r="L388" s="7"/>
      <c r="M388" s="97">
        <f t="shared" si="347"/>
        <v>2</v>
      </c>
      <c r="N388" s="97">
        <f t="shared" si="348"/>
        <v>1</v>
      </c>
      <c r="O388" s="97">
        <f t="shared" si="349"/>
        <v>13</v>
      </c>
      <c r="P388" s="97">
        <f t="shared" si="350"/>
        <v>18</v>
      </c>
      <c r="Q388" s="7"/>
      <c r="R388" s="97">
        <f t="shared" si="351"/>
        <v>14</v>
      </c>
      <c r="S388" s="97">
        <f t="shared" si="352"/>
        <v>5</v>
      </c>
      <c r="T388" s="97">
        <f t="shared" si="353"/>
        <v>15</v>
      </c>
      <c r="U388" s="97">
        <f t="shared" si="354"/>
        <v>19</v>
      </c>
      <c r="V388" s="97"/>
      <c r="X388" s="97">
        <f t="shared" si="355"/>
        <v>4</v>
      </c>
      <c r="Y388" s="97">
        <f t="shared" si="356"/>
        <v>8</v>
      </c>
      <c r="Z388" s="97">
        <f t="shared" si="357"/>
        <v>6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13</v>
      </c>
      <c r="D389" s="97">
        <f t="shared" si="340"/>
        <v>7</v>
      </c>
      <c r="E389" s="97">
        <f t="shared" si="341"/>
        <v>8</v>
      </c>
      <c r="F389" s="97">
        <f t="shared" si="342"/>
        <v>4</v>
      </c>
      <c r="G389" s="7"/>
      <c r="H389" s="97">
        <f t="shared" si="343"/>
        <v>5</v>
      </c>
      <c r="I389" s="97">
        <f t="shared" si="344"/>
        <v>3</v>
      </c>
      <c r="J389" s="97">
        <f t="shared" si="345"/>
        <v>2</v>
      </c>
      <c r="K389" s="97">
        <f t="shared" si="346"/>
        <v>17</v>
      </c>
      <c r="L389" s="7"/>
      <c r="M389" s="97">
        <f t="shared" si="347"/>
        <v>9</v>
      </c>
      <c r="N389" s="97">
        <f t="shared" si="348"/>
        <v>12</v>
      </c>
      <c r="O389" s="97">
        <f t="shared" si="349"/>
        <v>15</v>
      </c>
      <c r="P389" s="97">
        <f t="shared" si="350"/>
        <v>18</v>
      </c>
      <c r="Q389" s="7"/>
      <c r="R389" s="97">
        <f t="shared" si="351"/>
        <v>11</v>
      </c>
      <c r="S389" s="97">
        <f t="shared" si="352"/>
        <v>14</v>
      </c>
      <c r="T389" s="97">
        <f t="shared" si="353"/>
        <v>6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10</v>
      </c>
      <c r="Z389" s="97">
        <f t="shared" si="357"/>
        <v>16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10</v>
      </c>
      <c r="E390" s="97">
        <f t="shared" si="341"/>
        <v>9</v>
      </c>
      <c r="F390" s="97">
        <f t="shared" si="342"/>
        <v>15</v>
      </c>
      <c r="G390" s="7"/>
      <c r="H390" s="97">
        <f t="shared" si="343"/>
        <v>3</v>
      </c>
      <c r="I390" s="97">
        <f t="shared" si="344"/>
        <v>8</v>
      </c>
      <c r="J390" s="97">
        <f t="shared" si="345"/>
        <v>12</v>
      </c>
      <c r="K390" s="97">
        <f t="shared" si="346"/>
        <v>17</v>
      </c>
      <c r="L390" s="7"/>
      <c r="M390" s="97">
        <f t="shared" si="347"/>
        <v>2</v>
      </c>
      <c r="N390" s="97">
        <f t="shared" si="348"/>
        <v>5</v>
      </c>
      <c r="O390" s="97">
        <f t="shared" si="349"/>
        <v>13</v>
      </c>
      <c r="P390" s="97">
        <f t="shared" si="350"/>
        <v>18</v>
      </c>
      <c r="Q390" s="7"/>
      <c r="R390" s="97">
        <f t="shared" si="351"/>
        <v>11</v>
      </c>
      <c r="S390" s="97">
        <f t="shared" si="352"/>
        <v>7</v>
      </c>
      <c r="T390" s="97">
        <f t="shared" si="353"/>
        <v>6</v>
      </c>
      <c r="U390" s="97">
        <f t="shared" si="354"/>
        <v>19</v>
      </c>
      <c r="V390" s="97"/>
      <c r="X390" s="97">
        <f t="shared" si="355"/>
        <v>4</v>
      </c>
      <c r="Y390" s="97">
        <f t="shared" si="356"/>
        <v>14</v>
      </c>
      <c r="Z390" s="97">
        <f t="shared" si="357"/>
        <v>16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13</v>
      </c>
      <c r="D391" s="97">
        <f t="shared" si="340"/>
        <v>1</v>
      </c>
      <c r="E391" s="97">
        <f t="shared" si="341"/>
        <v>9</v>
      </c>
      <c r="F391" s="97">
        <f t="shared" si="342"/>
        <v>15</v>
      </c>
      <c r="G391" s="7"/>
      <c r="H391" s="97">
        <f t="shared" si="343"/>
        <v>2</v>
      </c>
      <c r="I391" s="97">
        <f t="shared" si="344"/>
        <v>10</v>
      </c>
      <c r="J391" s="97">
        <f t="shared" si="345"/>
        <v>8</v>
      </c>
      <c r="K391" s="97">
        <f t="shared" si="346"/>
        <v>17</v>
      </c>
      <c r="L391" s="7"/>
      <c r="M391" s="97">
        <f t="shared" si="347"/>
        <v>5</v>
      </c>
      <c r="N391" s="97">
        <f t="shared" si="348"/>
        <v>3</v>
      </c>
      <c r="O391" s="97">
        <f t="shared" si="349"/>
        <v>6</v>
      </c>
      <c r="P391" s="97">
        <f t="shared" si="350"/>
        <v>18</v>
      </c>
      <c r="Q391" s="7"/>
      <c r="R391" s="97">
        <f t="shared" si="351"/>
        <v>7</v>
      </c>
      <c r="S391" s="97">
        <f t="shared" si="352"/>
        <v>11</v>
      </c>
      <c r="T391" s="97">
        <f t="shared" si="353"/>
        <v>4</v>
      </c>
      <c r="U391" s="97">
        <f t="shared" si="354"/>
        <v>19</v>
      </c>
      <c r="V391" s="97"/>
      <c r="X391" s="97">
        <f t="shared" si="355"/>
        <v>12</v>
      </c>
      <c r="Y391" s="97">
        <f t="shared" si="356"/>
        <v>14</v>
      </c>
      <c r="Z391" s="97">
        <f t="shared" si="357"/>
        <v>16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3</v>
      </c>
      <c r="D392" s="97">
        <f t="shared" si="340"/>
        <v>10</v>
      </c>
      <c r="E392" s="97">
        <f t="shared" si="341"/>
        <v>14</v>
      </c>
      <c r="F392" s="97">
        <f t="shared" si="342"/>
        <v>15</v>
      </c>
      <c r="G392" s="7"/>
      <c r="H392" s="97">
        <f t="shared" si="343"/>
        <v>9</v>
      </c>
      <c r="I392" s="97">
        <f t="shared" si="344"/>
        <v>4</v>
      </c>
      <c r="J392" s="97">
        <f t="shared" si="345"/>
        <v>12</v>
      </c>
      <c r="K392" s="97">
        <f t="shared" si="346"/>
        <v>17</v>
      </c>
      <c r="L392" s="7"/>
      <c r="M392" s="97">
        <f t="shared" si="347"/>
        <v>1</v>
      </c>
      <c r="N392" s="97">
        <f t="shared" si="348"/>
        <v>5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7</v>
      </c>
      <c r="S392" s="97">
        <f t="shared" si="352"/>
        <v>11</v>
      </c>
      <c r="T392" s="97">
        <f t="shared" si="353"/>
        <v>6</v>
      </c>
      <c r="U392" s="97">
        <f t="shared" si="354"/>
        <v>19</v>
      </c>
      <c r="V392" s="97"/>
      <c r="X392" s="97">
        <f t="shared" si="355"/>
        <v>8</v>
      </c>
      <c r="Y392" s="97">
        <f t="shared" si="356"/>
        <v>2</v>
      </c>
      <c r="Z392" s="97">
        <f t="shared" si="357"/>
        <v>16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11</v>
      </c>
      <c r="D393" s="97">
        <f t="shared" si="340"/>
        <v>12</v>
      </c>
      <c r="E393" s="97">
        <f t="shared" si="341"/>
        <v>7</v>
      </c>
      <c r="F393" s="97">
        <f t="shared" si="342"/>
        <v>9</v>
      </c>
      <c r="G393" s="7"/>
      <c r="H393" s="97">
        <f t="shared" si="343"/>
        <v>13</v>
      </c>
      <c r="I393" s="97">
        <f t="shared" si="344"/>
        <v>10</v>
      </c>
      <c r="J393" s="97">
        <f t="shared" si="345"/>
        <v>3</v>
      </c>
      <c r="K393" s="97">
        <f t="shared" si="346"/>
        <v>17</v>
      </c>
      <c r="L393" s="7"/>
      <c r="M393" s="97">
        <f t="shared" si="347"/>
        <v>5</v>
      </c>
      <c r="N393" s="97">
        <f t="shared" si="348"/>
        <v>2</v>
      </c>
      <c r="O393" s="97">
        <f t="shared" si="349"/>
        <v>6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14</v>
      </c>
      <c r="T393" s="97">
        <f t="shared" si="353"/>
        <v>16</v>
      </c>
      <c r="U393" s="97">
        <f t="shared" si="354"/>
        <v>19</v>
      </c>
      <c r="V393" s="97"/>
      <c r="X393" s="97">
        <f t="shared" si="355"/>
        <v>4</v>
      </c>
      <c r="Y393" s="97">
        <f t="shared" si="356"/>
        <v>9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14</v>
      </c>
      <c r="D394" s="97">
        <f t="shared" si="340"/>
        <v>5</v>
      </c>
      <c r="E394" s="97">
        <f t="shared" si="341"/>
        <v>4</v>
      </c>
      <c r="F394" s="97">
        <f t="shared" si="342"/>
        <v>13</v>
      </c>
      <c r="G394" s="7"/>
      <c r="H394" s="97">
        <f t="shared" si="343"/>
        <v>1</v>
      </c>
      <c r="I394" s="97">
        <f t="shared" si="344"/>
        <v>8</v>
      </c>
      <c r="J394" s="97">
        <f t="shared" si="345"/>
        <v>6</v>
      </c>
      <c r="K394" s="97">
        <f t="shared" si="346"/>
        <v>4</v>
      </c>
      <c r="L394" s="7"/>
      <c r="M394" s="97">
        <f t="shared" si="347"/>
        <v>11</v>
      </c>
      <c r="N394" s="97">
        <f t="shared" si="348"/>
        <v>9</v>
      </c>
      <c r="O394" s="97">
        <f t="shared" si="349"/>
        <v>16</v>
      </c>
      <c r="P394" s="97">
        <f t="shared" si="350"/>
        <v>17</v>
      </c>
      <c r="Q394" s="7"/>
      <c r="R394" s="97">
        <f t="shared" si="351"/>
        <v>2</v>
      </c>
      <c r="S394" s="97">
        <f t="shared" si="352"/>
        <v>10</v>
      </c>
      <c r="T394" s="97">
        <f t="shared" si="353"/>
        <v>12</v>
      </c>
      <c r="U394" s="97">
        <f t="shared" si="354"/>
        <v>18</v>
      </c>
      <c r="V394" s="97"/>
      <c r="X394" s="97">
        <f t="shared" si="355"/>
        <v>3</v>
      </c>
      <c r="Y394" s="97">
        <f t="shared" si="356"/>
        <v>7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7</v>
      </c>
      <c r="E395" s="97">
        <f t="shared" si="341"/>
        <v>6</v>
      </c>
      <c r="F395" s="97">
        <f t="shared" si="342"/>
        <v>4</v>
      </c>
      <c r="G395" s="7"/>
      <c r="H395" s="97">
        <f t="shared" si="343"/>
        <v>5</v>
      </c>
      <c r="I395" s="97">
        <f t="shared" si="344"/>
        <v>10</v>
      </c>
      <c r="J395" s="97">
        <f t="shared" si="345"/>
        <v>16</v>
      </c>
      <c r="K395" s="97">
        <f t="shared" si="346"/>
        <v>17</v>
      </c>
      <c r="L395" s="7"/>
      <c r="M395" s="97">
        <f t="shared" si="347"/>
        <v>11</v>
      </c>
      <c r="N395" s="97">
        <f t="shared" si="348"/>
        <v>9</v>
      </c>
      <c r="O395" s="97">
        <f t="shared" si="349"/>
        <v>12</v>
      </c>
      <c r="P395" s="97">
        <f t="shared" si="350"/>
        <v>18</v>
      </c>
      <c r="Q395" s="7"/>
      <c r="R395" s="97">
        <f t="shared" si="351"/>
        <v>2</v>
      </c>
      <c r="S395" s="97">
        <f t="shared" si="352"/>
        <v>14</v>
      </c>
      <c r="T395" s="97">
        <f t="shared" si="353"/>
        <v>15</v>
      </c>
      <c r="U395" s="97">
        <f t="shared" si="354"/>
        <v>19</v>
      </c>
      <c r="V395" s="97"/>
      <c r="X395" s="97">
        <f t="shared" si="355"/>
        <v>3</v>
      </c>
      <c r="Y395" s="97">
        <f t="shared" si="356"/>
        <v>4</v>
      </c>
      <c r="Z395" s="97">
        <f t="shared" si="357"/>
        <v>13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5</v>
      </c>
      <c r="D396" s="97">
        <f t="shared" si="340"/>
        <v>1</v>
      </c>
      <c r="E396" s="97">
        <f t="shared" si="341"/>
        <v>6</v>
      </c>
      <c r="F396" s="97">
        <f t="shared" si="342"/>
        <v>16</v>
      </c>
      <c r="G396" s="7"/>
      <c r="H396" s="97">
        <f t="shared" si="343"/>
        <v>14</v>
      </c>
      <c r="I396" s="97">
        <f t="shared" si="344"/>
        <v>2</v>
      </c>
      <c r="J396" s="97">
        <f t="shared" si="345"/>
        <v>12</v>
      </c>
      <c r="K396" s="97">
        <f t="shared" si="346"/>
        <v>17</v>
      </c>
      <c r="L396" s="7"/>
      <c r="M396" s="97">
        <f t="shared" si="347"/>
        <v>11</v>
      </c>
      <c r="N396" s="97">
        <f t="shared" si="348"/>
        <v>3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7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10</v>
      </c>
      <c r="Y396" s="97">
        <f t="shared" si="356"/>
        <v>9</v>
      </c>
      <c r="Z396" s="97">
        <f t="shared" si="357"/>
        <v>8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2</v>
      </c>
      <c r="D397" s="97">
        <f t="shared" si="340"/>
        <v>5</v>
      </c>
      <c r="E397" s="97">
        <f t="shared" si="341"/>
        <v>12</v>
      </c>
      <c r="F397" s="97">
        <f t="shared" si="342"/>
        <v>16</v>
      </c>
      <c r="G397" s="7"/>
      <c r="H397" s="97">
        <f t="shared" si="343"/>
        <v>11</v>
      </c>
      <c r="I397" s="97">
        <f t="shared" si="344"/>
        <v>10</v>
      </c>
      <c r="J397" s="97">
        <f t="shared" si="345"/>
        <v>13</v>
      </c>
      <c r="K397" s="97">
        <f t="shared" si="346"/>
        <v>17</v>
      </c>
      <c r="L397" s="7"/>
      <c r="M397" s="97">
        <f t="shared" si="347"/>
        <v>1</v>
      </c>
      <c r="N397" s="97">
        <f t="shared" si="348"/>
        <v>4</v>
      </c>
      <c r="O397" s="97">
        <f t="shared" si="349"/>
        <v>15</v>
      </c>
      <c r="P397" s="97">
        <f t="shared" si="350"/>
        <v>18</v>
      </c>
      <c r="Q397" s="7"/>
      <c r="R397" s="97">
        <f t="shared" si="351"/>
        <v>7</v>
      </c>
      <c r="S397" s="97">
        <f t="shared" si="352"/>
        <v>9</v>
      </c>
      <c r="T397" s="97">
        <f t="shared" si="353"/>
        <v>8</v>
      </c>
      <c r="U397" s="97">
        <f t="shared" si="354"/>
        <v>19</v>
      </c>
      <c r="V397" s="97"/>
      <c r="X397" s="97">
        <f t="shared" si="355"/>
        <v>3</v>
      </c>
      <c r="Y397" s="97">
        <f t="shared" si="356"/>
        <v>6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13</v>
      </c>
      <c r="E398" s="97">
        <f t="shared" si="341"/>
        <v>5</v>
      </c>
      <c r="F398" s="97">
        <f t="shared" si="342"/>
        <v>16</v>
      </c>
      <c r="G398" s="7"/>
      <c r="H398" s="97">
        <f t="shared" si="343"/>
        <v>3</v>
      </c>
      <c r="I398" s="97">
        <f t="shared" si="344"/>
        <v>14</v>
      </c>
      <c r="J398" s="97">
        <f t="shared" si="345"/>
        <v>6</v>
      </c>
      <c r="K398" s="97">
        <f t="shared" si="346"/>
        <v>17</v>
      </c>
      <c r="L398" s="7"/>
      <c r="M398" s="97">
        <f t="shared" si="347"/>
        <v>2</v>
      </c>
      <c r="N398" s="97">
        <f t="shared" si="348"/>
        <v>7</v>
      </c>
      <c r="O398" s="97">
        <f t="shared" si="349"/>
        <v>10</v>
      </c>
      <c r="P398" s="97">
        <f t="shared" si="350"/>
        <v>18</v>
      </c>
      <c r="Q398" s="7"/>
      <c r="R398" s="97">
        <f t="shared" si="351"/>
        <v>12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11</v>
      </c>
      <c r="Y398" s="97">
        <f t="shared" si="356"/>
        <v>9</v>
      </c>
      <c r="Z398" s="97">
        <f t="shared" si="357"/>
        <v>8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13</v>
      </c>
      <c r="E399" s="97">
        <f t="shared" si="341"/>
        <v>8</v>
      </c>
      <c r="F399" s="97">
        <f t="shared" si="342"/>
        <v>16</v>
      </c>
      <c r="G399" s="7"/>
      <c r="H399" s="97">
        <f t="shared" si="343"/>
        <v>3</v>
      </c>
      <c r="I399" s="97">
        <f t="shared" si="344"/>
        <v>14</v>
      </c>
      <c r="J399" s="97">
        <f t="shared" si="345"/>
        <v>5</v>
      </c>
      <c r="K399" s="97">
        <f t="shared" si="346"/>
        <v>17</v>
      </c>
      <c r="L399" s="7"/>
      <c r="M399" s="97">
        <f t="shared" si="347"/>
        <v>2</v>
      </c>
      <c r="N399" s="97">
        <f t="shared" si="348"/>
        <v>7</v>
      </c>
      <c r="O399" s="97">
        <f t="shared" si="349"/>
        <v>10</v>
      </c>
      <c r="P399" s="97">
        <f t="shared" si="350"/>
        <v>18</v>
      </c>
      <c r="Q399" s="7"/>
      <c r="R399" s="97">
        <f t="shared" si="351"/>
        <v>12</v>
      </c>
      <c r="S399" s="97">
        <f t="shared" si="352"/>
        <v>6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11</v>
      </c>
      <c r="Y399" s="97">
        <f t="shared" si="356"/>
        <v>4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14</v>
      </c>
      <c r="D400" s="97">
        <f t="shared" si="340"/>
        <v>16</v>
      </c>
      <c r="E400" s="97">
        <f t="shared" si="341"/>
        <v>8</v>
      </c>
      <c r="F400" s="97">
        <f t="shared" si="342"/>
        <v>15</v>
      </c>
      <c r="G400" s="7"/>
      <c r="H400" s="97">
        <f t="shared" si="343"/>
        <v>12</v>
      </c>
      <c r="I400" s="97">
        <f t="shared" si="344"/>
        <v>2</v>
      </c>
      <c r="J400" s="97">
        <f t="shared" si="345"/>
        <v>1</v>
      </c>
      <c r="K400" s="97">
        <f t="shared" si="346"/>
        <v>17</v>
      </c>
      <c r="L400" s="7"/>
      <c r="M400" s="97">
        <f t="shared" si="347"/>
        <v>5</v>
      </c>
      <c r="N400" s="97">
        <f t="shared" si="348"/>
        <v>13</v>
      </c>
      <c r="O400" s="97">
        <f t="shared" si="349"/>
        <v>10</v>
      </c>
      <c r="P400" s="97">
        <f t="shared" si="350"/>
        <v>18</v>
      </c>
      <c r="Q400" s="7"/>
      <c r="R400" s="97">
        <f t="shared" si="351"/>
        <v>3</v>
      </c>
      <c r="S400" s="97">
        <f t="shared" si="352"/>
        <v>6</v>
      </c>
      <c r="T400" s="97">
        <f t="shared" si="353"/>
        <v>7</v>
      </c>
      <c r="U400" s="97">
        <f t="shared" si="354"/>
        <v>19</v>
      </c>
      <c r="V400" s="97"/>
      <c r="X400" s="97">
        <f t="shared" si="355"/>
        <v>11</v>
      </c>
      <c r="Y400" s="97">
        <f t="shared" si="356"/>
        <v>4</v>
      </c>
      <c r="Z400" s="97">
        <f t="shared" si="357"/>
        <v>9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11</v>
      </c>
      <c r="D401" s="97">
        <f t="shared" si="340"/>
        <v>5</v>
      </c>
      <c r="E401" s="97">
        <f t="shared" si="341"/>
        <v>8</v>
      </c>
      <c r="F401" s="97">
        <f t="shared" si="342"/>
        <v>16</v>
      </c>
      <c r="G401" s="7"/>
      <c r="H401" s="97">
        <f t="shared" si="343"/>
        <v>3</v>
      </c>
      <c r="I401" s="97">
        <f t="shared" si="344"/>
        <v>2</v>
      </c>
      <c r="J401" s="97">
        <f t="shared" si="345"/>
        <v>13</v>
      </c>
      <c r="K401" s="97">
        <f t="shared" si="346"/>
        <v>17</v>
      </c>
      <c r="L401" s="7"/>
      <c r="M401" s="97">
        <f t="shared" si="347"/>
        <v>10</v>
      </c>
      <c r="N401" s="97">
        <f t="shared" si="348"/>
        <v>7</v>
      </c>
      <c r="O401" s="97">
        <f t="shared" si="349"/>
        <v>1</v>
      </c>
      <c r="P401" s="97">
        <f t="shared" si="350"/>
        <v>18</v>
      </c>
      <c r="Q401" s="7"/>
      <c r="R401" s="97">
        <f t="shared" si="351"/>
        <v>14</v>
      </c>
      <c r="S401" s="97">
        <f t="shared" si="352"/>
        <v>6</v>
      </c>
      <c r="T401" s="97">
        <f t="shared" si="353"/>
        <v>12</v>
      </c>
      <c r="U401" s="97">
        <f t="shared" si="354"/>
        <v>19</v>
      </c>
      <c r="V401" s="97"/>
      <c r="X401" s="97">
        <f t="shared" si="355"/>
        <v>9</v>
      </c>
      <c r="Y401" s="97">
        <f t="shared" si="356"/>
        <v>4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5</v>
      </c>
      <c r="D402" s="97">
        <f t="shared" si="340"/>
        <v>1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11</v>
      </c>
      <c r="I402" s="97">
        <f t="shared" si="344"/>
        <v>3</v>
      </c>
      <c r="J402" s="97">
        <f t="shared" si="345"/>
        <v>14</v>
      </c>
      <c r="K402" s="97">
        <f t="shared" si="346"/>
        <v>18</v>
      </c>
      <c r="L402" s="7"/>
      <c r="M402" s="97">
        <f t="shared" si="347"/>
        <v>2</v>
      </c>
      <c r="N402" s="97">
        <f t="shared" si="348"/>
        <v>7</v>
      </c>
      <c r="O402" s="97">
        <f t="shared" si="349"/>
        <v>13</v>
      </c>
      <c r="P402" s="97">
        <f t="shared" si="350"/>
        <v>17</v>
      </c>
      <c r="Q402" s="7"/>
      <c r="R402" s="97">
        <f t="shared" si="351"/>
        <v>10</v>
      </c>
      <c r="S402" s="97">
        <f t="shared" si="352"/>
        <v>4</v>
      </c>
      <c r="T402" s="97">
        <f t="shared" si="353"/>
        <v>12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6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1</v>
      </c>
      <c r="D403" s="97">
        <f t="shared" si="340"/>
        <v>3</v>
      </c>
      <c r="E403" s="97">
        <f t="shared" si="341"/>
        <v>6</v>
      </c>
      <c r="F403" s="97">
        <f t="shared" si="342"/>
        <v>16</v>
      </c>
      <c r="G403" s="7"/>
      <c r="H403" s="97">
        <f t="shared" si="343"/>
        <v>2</v>
      </c>
      <c r="I403" s="97">
        <f t="shared" si="344"/>
        <v>8</v>
      </c>
      <c r="J403" s="97">
        <f t="shared" si="345"/>
        <v>9</v>
      </c>
      <c r="K403" s="97">
        <f t="shared" si="346"/>
        <v>18</v>
      </c>
      <c r="L403" s="7"/>
      <c r="M403" s="97">
        <f t="shared" si="347"/>
        <v>5</v>
      </c>
      <c r="N403" s="97">
        <f t="shared" si="348"/>
        <v>10</v>
      </c>
      <c r="O403" s="97">
        <f t="shared" si="349"/>
        <v>13</v>
      </c>
      <c r="P403" s="97">
        <f t="shared" si="350"/>
        <v>17</v>
      </c>
      <c r="Q403" s="7"/>
      <c r="R403" s="97">
        <f t="shared" si="351"/>
        <v>14</v>
      </c>
      <c r="S403" s="97">
        <f t="shared" si="352"/>
        <v>7</v>
      </c>
      <c r="T403" s="97">
        <f t="shared" si="353"/>
        <v>12</v>
      </c>
      <c r="U403" s="97">
        <f t="shared" si="354"/>
        <v>19</v>
      </c>
      <c r="V403" s="97"/>
      <c r="X403" s="97">
        <f t="shared" si="355"/>
        <v>11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11</v>
      </c>
      <c r="D404" s="97">
        <f t="shared" si="340"/>
        <v>14</v>
      </c>
      <c r="E404" s="97">
        <f t="shared" si="341"/>
        <v>3</v>
      </c>
      <c r="F404" s="97">
        <f t="shared" si="342"/>
        <v>16</v>
      </c>
      <c r="G404" s="7"/>
      <c r="H404" s="97">
        <f t="shared" si="343"/>
        <v>7</v>
      </c>
      <c r="I404" s="97">
        <f t="shared" si="344"/>
        <v>8</v>
      </c>
      <c r="J404" s="97">
        <f t="shared" si="345"/>
        <v>6</v>
      </c>
      <c r="K404" s="97">
        <f t="shared" si="346"/>
        <v>18</v>
      </c>
      <c r="L404" s="7"/>
      <c r="M404" s="97">
        <f t="shared" si="347"/>
        <v>1</v>
      </c>
      <c r="N404" s="97">
        <f t="shared" si="348"/>
        <v>12</v>
      </c>
      <c r="O404" s="97">
        <f t="shared" si="349"/>
        <v>2</v>
      </c>
      <c r="P404" s="97">
        <f t="shared" si="350"/>
        <v>17</v>
      </c>
      <c r="Q404" s="7"/>
      <c r="R404" s="97">
        <f t="shared" si="351"/>
        <v>10</v>
      </c>
      <c r="S404" s="97">
        <f t="shared" si="352"/>
        <v>4</v>
      </c>
      <c r="T404" s="97">
        <f t="shared" si="353"/>
        <v>13</v>
      </c>
      <c r="U404" s="97">
        <f t="shared" si="354"/>
        <v>19</v>
      </c>
      <c r="V404" s="97"/>
      <c r="X404" s="97">
        <f t="shared" si="355"/>
        <v>9</v>
      </c>
      <c r="Y404" s="97">
        <f t="shared" si="356"/>
        <v>5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7</v>
      </c>
      <c r="E405" s="97">
        <f t="shared" si="341"/>
        <v>16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14</v>
      </c>
      <c r="J405" s="97">
        <f t="shared" si="345"/>
        <v>6</v>
      </c>
      <c r="K405" s="97">
        <f t="shared" si="346"/>
        <v>17</v>
      </c>
      <c r="L405" s="7"/>
      <c r="M405" s="97">
        <f t="shared" si="347"/>
        <v>11</v>
      </c>
      <c r="N405" s="97">
        <f t="shared" si="348"/>
        <v>5</v>
      </c>
      <c r="O405" s="97">
        <f t="shared" si="349"/>
        <v>4</v>
      </c>
      <c r="P405" s="97">
        <f t="shared" si="350"/>
        <v>18</v>
      </c>
      <c r="Q405" s="7"/>
      <c r="R405" s="97">
        <f t="shared" si="351"/>
        <v>13</v>
      </c>
      <c r="S405" s="97">
        <f t="shared" si="352"/>
        <v>10</v>
      </c>
      <c r="T405" s="97">
        <f t="shared" si="353"/>
        <v>9</v>
      </c>
      <c r="U405" s="97">
        <f t="shared" si="354"/>
        <v>19</v>
      </c>
      <c r="V405" s="97"/>
      <c r="X405" s="97">
        <f t="shared" si="355"/>
        <v>3</v>
      </c>
      <c r="Y405" s="97">
        <f t="shared" si="356"/>
        <v>8</v>
      </c>
      <c r="Z405" s="97">
        <f t="shared" si="357"/>
        <v>12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11</v>
      </c>
      <c r="D406" s="97">
        <f t="shared" si="340"/>
        <v>10</v>
      </c>
      <c r="E406" s="97">
        <f t="shared" si="341"/>
        <v>6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2</v>
      </c>
      <c r="J406" s="97">
        <f t="shared" si="345"/>
        <v>4</v>
      </c>
      <c r="K406" s="97">
        <f t="shared" si="346"/>
        <v>17</v>
      </c>
      <c r="L406" s="7"/>
      <c r="M406" s="97">
        <f t="shared" si="347"/>
        <v>3</v>
      </c>
      <c r="N406" s="97">
        <f t="shared" si="348"/>
        <v>7</v>
      </c>
      <c r="O406" s="97">
        <f t="shared" si="349"/>
        <v>9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8</v>
      </c>
      <c r="T406" s="97">
        <f t="shared" si="353"/>
        <v>12</v>
      </c>
      <c r="U406" s="97">
        <f t="shared" si="354"/>
        <v>19</v>
      </c>
      <c r="V406" s="97"/>
      <c r="X406" s="97">
        <f t="shared" si="355"/>
        <v>14</v>
      </c>
      <c r="Y406" s="97">
        <f t="shared" si="356"/>
        <v>16</v>
      </c>
      <c r="Z406" s="97">
        <f t="shared" si="357"/>
        <v>13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2</v>
      </c>
      <c r="D407" s="97">
        <f t="shared" si="340"/>
        <v>8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3</v>
      </c>
      <c r="I407" s="97">
        <f t="shared" si="344"/>
        <v>10</v>
      </c>
      <c r="J407" s="97">
        <f t="shared" si="345"/>
        <v>12</v>
      </c>
      <c r="K407" s="97">
        <f t="shared" si="346"/>
        <v>17</v>
      </c>
      <c r="L407" s="7"/>
      <c r="M407" s="97">
        <f t="shared" si="347"/>
        <v>5</v>
      </c>
      <c r="N407" s="97">
        <f t="shared" si="348"/>
        <v>9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1</v>
      </c>
      <c r="S407" s="97">
        <f t="shared" si="352"/>
        <v>16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11</v>
      </c>
      <c r="Y407" s="97">
        <f t="shared" si="356"/>
        <v>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530" priority="2370" operator="equal">
      <formula>$AE$5</formula>
    </cfRule>
    <cfRule type="cellIs" dxfId="1529" priority="2371" operator="equal">
      <formula>$AD$5</formula>
    </cfRule>
    <cfRule type="cellIs" dxfId="1528" priority="2372" operator="equal">
      <formula>$AC$5</formula>
    </cfRule>
    <cfRule type="cellIs" dxfId="1527" priority="2373" operator="equal">
      <formula>$AB$5</formula>
    </cfRule>
    <cfRule type="cellIs" dxfId="1526" priority="2374" operator="equal">
      <formula>$AA$5</formula>
    </cfRule>
  </conditionalFormatting>
  <conditionalFormatting sqref="C16:D16">
    <cfRule type="cellIs" dxfId="1525" priority="618" operator="equal">
      <formula>$AE$5</formula>
    </cfRule>
    <cfRule type="cellIs" dxfId="1524" priority="619" operator="equal">
      <formula>$AD$5</formula>
    </cfRule>
    <cfRule type="cellIs" dxfId="1523" priority="620" operator="equal">
      <formula>$AC$5</formula>
    </cfRule>
    <cfRule type="cellIs" dxfId="1522" priority="621" operator="equal">
      <formula>$AB$5</formula>
    </cfRule>
    <cfRule type="cellIs" dxfId="1521" priority="622" operator="equal">
      <formula>$AA$5</formula>
    </cfRule>
  </conditionalFormatting>
  <conditionalFormatting sqref="AA5:AE5">
    <cfRule type="cellIs" dxfId="1520" priority="568" operator="equal">
      <formula>$AE$5</formula>
    </cfRule>
    <cfRule type="cellIs" dxfId="1519" priority="569" operator="equal">
      <formula>$AD$5</formula>
    </cfRule>
    <cfRule type="cellIs" dxfId="1518" priority="570" operator="equal">
      <formula>$AC$5</formula>
    </cfRule>
    <cfRule type="cellIs" dxfId="1517" priority="571" operator="equal">
      <formula>$AB$5</formula>
    </cfRule>
    <cfRule type="cellIs" dxfId="1516" priority="572" operator="equal">
      <formula>$AA$5</formula>
    </cfRule>
  </conditionalFormatting>
  <conditionalFormatting sqref="Z31:AB31 AD31:AE31">
    <cfRule type="cellIs" dxfId="1515" priority="563" operator="equal">
      <formula>$AE$5</formula>
    </cfRule>
    <cfRule type="cellIs" dxfId="1514" priority="564" operator="equal">
      <formula>$AD$5</formula>
    </cfRule>
    <cfRule type="cellIs" dxfId="1513" priority="565" operator="equal">
      <formula>$AC$5</formula>
    </cfRule>
    <cfRule type="cellIs" dxfId="1512" priority="566" operator="equal">
      <formula>$AB$5</formula>
    </cfRule>
    <cfRule type="cellIs" dxfId="1511" priority="567" operator="equal">
      <formula>$AA$5</formula>
    </cfRule>
  </conditionalFormatting>
  <conditionalFormatting sqref="AF12:AF32">
    <cfRule type="cellIs" dxfId="1510" priority="558" operator="equal">
      <formula>$AE$5</formula>
    </cfRule>
    <cfRule type="cellIs" dxfId="1509" priority="559" operator="equal">
      <formula>$AD$5</formula>
    </cfRule>
    <cfRule type="cellIs" dxfId="1508" priority="560" operator="equal">
      <formula>$AC$5</formula>
    </cfRule>
    <cfRule type="cellIs" dxfId="1507" priority="561" operator="equal">
      <formula>$AB$5</formula>
    </cfRule>
    <cfRule type="cellIs" dxfId="1506" priority="562" operator="equal">
      <formula>$AA$5</formula>
    </cfRule>
  </conditionalFormatting>
  <conditionalFormatting sqref="Z61:AD64">
    <cfRule type="cellIs" dxfId="1505" priority="548" operator="equal">
      <formula>$AE$5</formula>
    </cfRule>
    <cfRule type="cellIs" dxfId="1504" priority="549" operator="equal">
      <formula>$AD$5</formula>
    </cfRule>
    <cfRule type="cellIs" dxfId="1503" priority="550" operator="equal">
      <formula>$AC$5</formula>
    </cfRule>
    <cfRule type="cellIs" dxfId="1502" priority="551" operator="equal">
      <formula>$AB$5</formula>
    </cfRule>
    <cfRule type="cellIs" dxfId="1501" priority="552" operator="equal">
      <formula>$AA$5</formula>
    </cfRule>
  </conditionalFormatting>
  <conditionalFormatting sqref="C21:V23">
    <cfRule type="cellIs" dxfId="1500" priority="533" operator="equal">
      <formula>$AE$5</formula>
    </cfRule>
    <cfRule type="cellIs" dxfId="1499" priority="534" operator="equal">
      <formula>$AD$5</formula>
    </cfRule>
    <cfRule type="cellIs" dxfId="1498" priority="535" operator="equal">
      <formula>$AC$5</formula>
    </cfRule>
    <cfRule type="cellIs" dxfId="1497" priority="536" operator="equal">
      <formula>$AB$5</formula>
    </cfRule>
    <cfRule type="cellIs" dxfId="1496" priority="537" operator="equal">
      <formula>$AA$5</formula>
    </cfRule>
  </conditionalFormatting>
  <conditionalFormatting sqref="AV69:BC69 AZ121:BC123 BA70:BC120">
    <cfRule type="cellIs" dxfId="1495" priority="513" operator="equal">
      <formula>$AE$5</formula>
    </cfRule>
    <cfRule type="cellIs" dxfId="1494" priority="514" operator="equal">
      <formula>$AD$5</formula>
    </cfRule>
    <cfRule type="cellIs" dxfId="1493" priority="515" operator="equal">
      <formula>$AC$5</formula>
    </cfRule>
    <cfRule type="cellIs" dxfId="1492" priority="516" operator="equal">
      <formula>$AB$5</formula>
    </cfRule>
    <cfRule type="cellIs" dxfId="1491" priority="517" operator="equal">
      <formula>$AA$5</formula>
    </cfRule>
  </conditionalFormatting>
  <conditionalFormatting sqref="Z79:AS119 AF70:AS78">
    <cfRule type="cellIs" dxfId="1490" priority="448" operator="equal">
      <formula>$AE$5</formula>
    </cfRule>
    <cfRule type="cellIs" dxfId="1489" priority="449" operator="equal">
      <formula>$AD$5</formula>
    </cfRule>
    <cfRule type="cellIs" dxfId="1488" priority="450" operator="equal">
      <formula>$AC$5</formula>
    </cfRule>
    <cfRule type="cellIs" dxfId="1487" priority="451" operator="equal">
      <formula>$AB$5</formula>
    </cfRule>
    <cfRule type="cellIs" dxfId="1486" priority="452" operator="equal">
      <formula>$AA$5</formula>
    </cfRule>
  </conditionalFormatting>
  <conditionalFormatting sqref="G67:N67">
    <cfRule type="cellIs" dxfId="1485" priority="213" operator="equal">
      <formula>$AE$5</formula>
    </cfRule>
    <cfRule type="cellIs" dxfId="1484" priority="214" operator="equal">
      <formula>$AD$5</formula>
    </cfRule>
    <cfRule type="cellIs" dxfId="1483" priority="215" operator="equal">
      <formula>$AC$5</formula>
    </cfRule>
    <cfRule type="cellIs" dxfId="1482" priority="216" operator="equal">
      <formula>$AB$5</formula>
    </cfRule>
    <cfRule type="cellIs" dxfId="1481" priority="217" operator="equal">
      <formula>$AA$5</formula>
    </cfRule>
  </conditionalFormatting>
  <conditionalFormatting sqref="C68:V68">
    <cfRule type="cellIs" dxfId="1480" priority="208" operator="equal">
      <formula>$AE$5</formula>
    </cfRule>
    <cfRule type="cellIs" dxfId="1479" priority="209" operator="equal">
      <formula>$AD$5</formula>
    </cfRule>
    <cfRule type="cellIs" dxfId="1478" priority="210" operator="equal">
      <formula>$AC$5</formula>
    </cfRule>
    <cfRule type="cellIs" dxfId="1477" priority="211" operator="equal">
      <formula>$AB$5</formula>
    </cfRule>
    <cfRule type="cellIs" dxfId="1476" priority="212" operator="equal">
      <formula>$AA$5</formula>
    </cfRule>
  </conditionalFormatting>
  <conditionalFormatting sqref="Z70:AE78">
    <cfRule type="cellIs" dxfId="1475" priority="198" operator="equal">
      <formula>$AE$5</formula>
    </cfRule>
    <cfRule type="cellIs" dxfId="1474" priority="199" operator="equal">
      <formula>$AD$5</formula>
    </cfRule>
    <cfRule type="cellIs" dxfId="1473" priority="200" operator="equal">
      <formula>$AC$5</formula>
    </cfRule>
    <cfRule type="cellIs" dxfId="1472" priority="201" operator="equal">
      <formula>$AB$5</formula>
    </cfRule>
    <cfRule type="cellIs" dxfId="1471" priority="202" operator="equal">
      <formula>$AA$5</formula>
    </cfRule>
  </conditionalFormatting>
  <conditionalFormatting sqref="AU70:AZ87">
    <cfRule type="cellIs" dxfId="1470" priority="183" operator="equal">
      <formula>$AE$5</formula>
    </cfRule>
    <cfRule type="cellIs" dxfId="1469" priority="184" operator="equal">
      <formula>$AD$5</formula>
    </cfRule>
    <cfRule type="cellIs" dxfId="1468" priority="185" operator="equal">
      <formula>$AC$5</formula>
    </cfRule>
    <cfRule type="cellIs" dxfId="1467" priority="186" operator="equal">
      <formula>$AB$5</formula>
    </cfRule>
    <cfRule type="cellIs" dxfId="1466" priority="187" operator="equal">
      <formula>$AA$5</formula>
    </cfRule>
  </conditionalFormatting>
  <conditionalFormatting sqref="C139:T189">
    <cfRule type="cellIs" dxfId="1465" priority="178" operator="equal">
      <formula>$AE$5</formula>
    </cfRule>
    <cfRule type="cellIs" dxfId="1464" priority="179" operator="equal">
      <formula>$AD$5</formula>
    </cfRule>
    <cfRule type="cellIs" dxfId="1463" priority="180" operator="equal">
      <formula>$AC$5</formula>
    </cfRule>
    <cfRule type="cellIs" dxfId="1462" priority="181" operator="equal">
      <formula>$AB$5</formula>
    </cfRule>
    <cfRule type="cellIs" dxfId="1461" priority="182" operator="equal">
      <formula>$AA$5</formula>
    </cfRule>
  </conditionalFormatting>
  <conditionalFormatting sqref="V140:AI189">
    <cfRule type="cellIs" dxfId="1460" priority="173" operator="equal">
      <formula>$AE$5</formula>
    </cfRule>
    <cfRule type="cellIs" dxfId="1459" priority="174" operator="equal">
      <formula>$AD$5</formula>
    </cfRule>
    <cfRule type="cellIs" dxfId="1458" priority="175" operator="equal">
      <formula>$AC$5</formula>
    </cfRule>
    <cfRule type="cellIs" dxfId="1457" priority="176" operator="equal">
      <formula>$AB$5</formula>
    </cfRule>
    <cfRule type="cellIs" dxfId="1456" priority="177" operator="equal">
      <formula>$AA$5</formula>
    </cfRule>
  </conditionalFormatting>
  <conditionalFormatting sqref="C245">
    <cfRule type="cellIs" dxfId="1455" priority="168" operator="equal">
      <formula>$AE$5</formula>
    </cfRule>
    <cfRule type="cellIs" dxfId="1454" priority="169" operator="equal">
      <formula>$AD$5</formula>
    </cfRule>
    <cfRule type="cellIs" dxfId="1453" priority="170" operator="equal">
      <formula>$AC$5</formula>
    </cfRule>
    <cfRule type="cellIs" dxfId="1452" priority="171" operator="equal">
      <formula>$AB$5</formula>
    </cfRule>
    <cfRule type="cellIs" dxfId="1451" priority="172" operator="equal">
      <formula>$AA$5</formula>
    </cfRule>
  </conditionalFormatting>
  <conditionalFormatting sqref="N245">
    <cfRule type="cellIs" dxfId="1450" priority="163" operator="equal">
      <formula>$AE$5</formula>
    </cfRule>
    <cfRule type="cellIs" dxfId="1449" priority="164" operator="equal">
      <formula>$AD$5</formula>
    </cfRule>
    <cfRule type="cellIs" dxfId="1448" priority="165" operator="equal">
      <formula>$AC$5</formula>
    </cfRule>
    <cfRule type="cellIs" dxfId="1447" priority="166" operator="equal">
      <formula>$AB$5</formula>
    </cfRule>
    <cfRule type="cellIs" dxfId="1446" priority="167" operator="equal">
      <formula>$AA$5</formula>
    </cfRule>
  </conditionalFormatting>
  <conditionalFormatting sqref="Z195:AI244 AA195:AT195 AK196:AT244">
    <cfRule type="cellIs" dxfId="1445" priority="158" operator="equal">
      <formula>$AE$5</formula>
    </cfRule>
    <cfRule type="cellIs" dxfId="1444" priority="159" operator="equal">
      <formula>$AD$5</formula>
    </cfRule>
    <cfRule type="cellIs" dxfId="1443" priority="160" operator="equal">
      <formula>$AC$5</formula>
    </cfRule>
    <cfRule type="cellIs" dxfId="1442" priority="161" operator="equal">
      <formula>$AB$5</formula>
    </cfRule>
    <cfRule type="cellIs" dxfId="1441" priority="162" operator="equal">
      <formula>$AA$5</formula>
    </cfRule>
  </conditionalFormatting>
  <conditionalFormatting sqref="C252:H301">
    <cfRule type="cellIs" dxfId="1440" priority="153" operator="equal">
      <formula>$AE$5</formula>
    </cfRule>
    <cfRule type="cellIs" dxfId="1439" priority="154" operator="equal">
      <formula>$AD$5</formula>
    </cfRule>
    <cfRule type="cellIs" dxfId="1438" priority="155" operator="equal">
      <formula>$AC$5</formula>
    </cfRule>
    <cfRule type="cellIs" dxfId="1437" priority="156" operator="equal">
      <formula>$AB$5</formula>
    </cfRule>
    <cfRule type="cellIs" dxfId="1436" priority="157" operator="equal">
      <formula>$AA$5</formula>
    </cfRule>
  </conditionalFormatting>
  <conditionalFormatting sqref="J252:O301">
    <cfRule type="cellIs" dxfId="1435" priority="148" operator="equal">
      <formula>$AE$5</formula>
    </cfRule>
    <cfRule type="cellIs" dxfId="1434" priority="149" operator="equal">
      <formula>$AD$5</formula>
    </cfRule>
    <cfRule type="cellIs" dxfId="1433" priority="150" operator="equal">
      <formula>$AC$5</formula>
    </cfRule>
    <cfRule type="cellIs" dxfId="1432" priority="151" operator="equal">
      <formula>$AB$5</formula>
    </cfRule>
    <cfRule type="cellIs" dxfId="1431" priority="152" operator="equal">
      <formula>$AA$5</formula>
    </cfRule>
  </conditionalFormatting>
  <conditionalFormatting sqref="Q252:V301">
    <cfRule type="cellIs" dxfId="1430" priority="143" operator="equal">
      <formula>$AE$5</formula>
    </cfRule>
    <cfRule type="cellIs" dxfId="1429" priority="144" operator="equal">
      <formula>$AD$5</formula>
    </cfRule>
    <cfRule type="cellIs" dxfId="1428" priority="145" operator="equal">
      <formula>$AC$5</formula>
    </cfRule>
    <cfRule type="cellIs" dxfId="1427" priority="146" operator="equal">
      <formula>$AB$5</formula>
    </cfRule>
    <cfRule type="cellIs" dxfId="1426" priority="147" operator="equal">
      <formula>$AA$5</formula>
    </cfRule>
  </conditionalFormatting>
  <conditionalFormatting sqref="Z252:AE301">
    <cfRule type="cellIs" dxfId="1425" priority="138" operator="equal">
      <formula>$AE$5</formula>
    </cfRule>
    <cfRule type="cellIs" dxfId="1424" priority="139" operator="equal">
      <formula>$AD$5</formula>
    </cfRule>
    <cfRule type="cellIs" dxfId="1423" priority="140" operator="equal">
      <formula>$AC$5</formula>
    </cfRule>
    <cfRule type="cellIs" dxfId="1422" priority="141" operator="equal">
      <formula>$AB$5</formula>
    </cfRule>
    <cfRule type="cellIs" dxfId="1421" priority="142" operator="equal">
      <formula>$AA$5</formula>
    </cfRule>
  </conditionalFormatting>
  <conditionalFormatting sqref="AG252:AL301">
    <cfRule type="cellIs" dxfId="1420" priority="133" operator="equal">
      <formula>$AE$5</formula>
    </cfRule>
    <cfRule type="cellIs" dxfId="1419" priority="134" operator="equal">
      <formula>$AD$5</formula>
    </cfRule>
    <cfRule type="cellIs" dxfId="1418" priority="135" operator="equal">
      <formula>$AC$5</formula>
    </cfRule>
    <cfRule type="cellIs" dxfId="1417" priority="136" operator="equal">
      <formula>$AB$5</formula>
    </cfRule>
    <cfRule type="cellIs" dxfId="1416" priority="137" operator="equal">
      <formula>$AA$5</formula>
    </cfRule>
  </conditionalFormatting>
  <conditionalFormatting sqref="AN252:AS301">
    <cfRule type="cellIs" dxfId="1415" priority="128" operator="equal">
      <formula>$AE$5</formula>
    </cfRule>
    <cfRule type="cellIs" dxfId="1414" priority="129" operator="equal">
      <formula>$AD$5</formula>
    </cfRule>
    <cfRule type="cellIs" dxfId="1413" priority="130" operator="equal">
      <formula>$AC$5</formula>
    </cfRule>
    <cfRule type="cellIs" dxfId="1412" priority="131" operator="equal">
      <formula>$AB$5</formula>
    </cfRule>
    <cfRule type="cellIs" dxfId="1411" priority="132" operator="equal">
      <formula>$AA$5</formula>
    </cfRule>
  </conditionalFormatting>
  <conditionalFormatting sqref="C305:G354">
    <cfRule type="cellIs" dxfId="1410" priority="123" operator="equal">
      <formula>$AE$5</formula>
    </cfRule>
    <cfRule type="cellIs" dxfId="1409" priority="124" operator="equal">
      <formula>$AD$5</formula>
    </cfRule>
    <cfRule type="cellIs" dxfId="1408" priority="125" operator="equal">
      <formula>$AC$5</formula>
    </cfRule>
    <cfRule type="cellIs" dxfId="1407" priority="126" operator="equal">
      <formula>$AB$5</formula>
    </cfRule>
    <cfRule type="cellIs" dxfId="1406" priority="127" operator="equal">
      <formula>$AA$5</formula>
    </cfRule>
  </conditionalFormatting>
  <conditionalFormatting sqref="I305:M354">
    <cfRule type="cellIs" dxfId="1405" priority="118" operator="equal">
      <formula>$AE$5</formula>
    </cfRule>
    <cfRule type="cellIs" dxfId="1404" priority="119" operator="equal">
      <formula>$AD$5</formula>
    </cfRule>
    <cfRule type="cellIs" dxfId="1403" priority="120" operator="equal">
      <formula>$AC$5</formula>
    </cfRule>
    <cfRule type="cellIs" dxfId="1402" priority="121" operator="equal">
      <formula>$AB$5</formula>
    </cfRule>
    <cfRule type="cellIs" dxfId="1401" priority="122" operator="equal">
      <formula>$AA$5</formula>
    </cfRule>
  </conditionalFormatting>
  <conditionalFormatting sqref="O305:S354">
    <cfRule type="cellIs" dxfId="1400" priority="113" operator="equal">
      <formula>$AE$5</formula>
    </cfRule>
    <cfRule type="cellIs" dxfId="1399" priority="114" operator="equal">
      <formula>$AD$5</formula>
    </cfRule>
    <cfRule type="cellIs" dxfId="1398" priority="115" operator="equal">
      <formula>$AC$5</formula>
    </cfRule>
    <cfRule type="cellIs" dxfId="1397" priority="116" operator="equal">
      <formula>$AB$5</formula>
    </cfRule>
    <cfRule type="cellIs" dxfId="1396" priority="117" operator="equal">
      <formula>$AA$5</formula>
    </cfRule>
  </conditionalFormatting>
  <conditionalFormatting sqref="U305:X354">
    <cfRule type="cellIs" dxfId="1395" priority="108" operator="equal">
      <formula>$AE$5</formula>
    </cfRule>
    <cfRule type="cellIs" dxfId="1394" priority="109" operator="equal">
      <formula>$AD$5</formula>
    </cfRule>
    <cfRule type="cellIs" dxfId="1393" priority="110" operator="equal">
      <formula>$AC$5</formula>
    </cfRule>
    <cfRule type="cellIs" dxfId="1392" priority="111" operator="equal">
      <formula>$AB$5</formula>
    </cfRule>
    <cfRule type="cellIs" dxfId="1391" priority="112" operator="equal">
      <formula>$AA$5</formula>
    </cfRule>
  </conditionalFormatting>
  <conditionalFormatting sqref="AI12:AN32">
    <cfRule type="cellIs" dxfId="1390" priority="98" operator="equal">
      <formula>$AE$5</formula>
    </cfRule>
    <cfRule type="cellIs" dxfId="1389" priority="99" operator="equal">
      <formula>$AD$5</formula>
    </cfRule>
    <cfRule type="cellIs" dxfId="1388" priority="100" operator="equal">
      <formula>$AC$5</formula>
    </cfRule>
    <cfRule type="cellIs" dxfId="1387" priority="101" operator="equal">
      <formula>$AB$5</formula>
    </cfRule>
    <cfRule type="cellIs" dxfId="1386" priority="102" operator="equal">
      <formula>$AA$5</formula>
    </cfRule>
  </conditionalFormatting>
  <conditionalFormatting sqref="AU88:AZ120">
    <cfRule type="cellIs" dxfId="1385" priority="93" operator="equal">
      <formula>$AE$5</formula>
    </cfRule>
    <cfRule type="cellIs" dxfId="1384" priority="94" operator="equal">
      <formula>$AD$5</formula>
    </cfRule>
    <cfRule type="cellIs" dxfId="1383" priority="95" operator="equal">
      <formula>$AC$5</formula>
    </cfRule>
    <cfRule type="cellIs" dxfId="1382" priority="96" operator="equal">
      <formula>$AB$5</formula>
    </cfRule>
    <cfRule type="cellIs" dxfId="1381" priority="97" operator="equal">
      <formula>$AA$5</formula>
    </cfRule>
  </conditionalFormatting>
  <conditionalFormatting sqref="C36:V36">
    <cfRule type="cellIs" dxfId="1380" priority="22" operator="equal">
      <formula>$AE$5</formula>
    </cfRule>
    <cfRule type="cellIs" dxfId="1379" priority="23" operator="equal">
      <formula>$AD$5</formula>
    </cfRule>
    <cfRule type="cellIs" dxfId="1378" priority="24" operator="equal">
      <formula>$AC$5</formula>
    </cfRule>
    <cfRule type="cellIs" dxfId="1377" priority="25" operator="equal">
      <formula>$AB$5</formula>
    </cfRule>
    <cfRule type="cellIs" dxfId="1376" priority="26" operator="equal">
      <formula>$AA$5</formula>
    </cfRule>
  </conditionalFormatting>
  <conditionalFormatting sqref="C36:V36">
    <cfRule type="cellIs" dxfId="1375" priority="21" operator="equal">
      <formula>$AE$5</formula>
    </cfRule>
  </conditionalFormatting>
  <conditionalFormatting sqref="C3:V13">
    <cfRule type="cellIs" dxfId="1374" priority="16" operator="equal">
      <formula>$AE$5</formula>
    </cfRule>
    <cfRule type="cellIs" dxfId="1373" priority="17" operator="equal">
      <formula>$AD$5</formula>
    </cfRule>
    <cfRule type="cellIs" dxfId="1372" priority="18" operator="equal">
      <formula>$AC$5</formula>
    </cfRule>
    <cfRule type="cellIs" dxfId="1371" priority="19" operator="equal">
      <formula>$AB$5</formula>
    </cfRule>
    <cfRule type="cellIs" dxfId="1370" priority="20" operator="equal">
      <formula>$AA$5</formula>
    </cfRule>
  </conditionalFormatting>
  <conditionalFormatting sqref="Z305:AT354">
    <cfRule type="cellIs" dxfId="1369" priority="11" operator="equal">
      <formula>$AE$5</formula>
    </cfRule>
    <cfRule type="cellIs" dxfId="1368" priority="12" operator="equal">
      <formula>$AD$5</formula>
    </cfRule>
    <cfRule type="cellIs" dxfId="1367" priority="13" operator="equal">
      <formula>$AC$5</formula>
    </cfRule>
    <cfRule type="cellIs" dxfId="1366" priority="14" operator="equal">
      <formula>$AB$5</formula>
    </cfRule>
    <cfRule type="cellIs" dxfId="1365" priority="15" operator="equal">
      <formula>$AA$5</formula>
    </cfRule>
  </conditionalFormatting>
  <conditionalFormatting sqref="X358:AB407">
    <cfRule type="cellIs" dxfId="1364" priority="1" operator="equal">
      <formula>$AE$5</formula>
    </cfRule>
    <cfRule type="cellIs" dxfId="1363" priority="2" operator="equal">
      <formula>$AD$5</formula>
    </cfRule>
    <cfRule type="cellIs" dxfId="1362" priority="3" operator="equal">
      <formula>$AC$5</formula>
    </cfRule>
    <cfRule type="cellIs" dxfId="1361" priority="4" operator="equal">
      <formula>$AB$5</formula>
    </cfRule>
    <cfRule type="cellIs" dxfId="136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T2" sqref="T2:U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base8!R237</f>
        <v>13</v>
      </c>
      <c r="C2" s="97">
        <f>base8!S237</f>
        <v>4</v>
      </c>
      <c r="D2" s="97">
        <f>base8!T238</f>
        <v>13</v>
      </c>
      <c r="E2" s="97">
        <f>base8!U238</f>
        <v>12</v>
      </c>
      <c r="F2" s="97">
        <f>base8!V217</f>
        <v>15</v>
      </c>
      <c r="G2" s="97">
        <f t="shared" ref="G2:G34" si="0">B19</f>
        <v>8</v>
      </c>
      <c r="H2" s="97">
        <f t="shared" ref="H2:H34" si="1">C19</f>
        <v>7</v>
      </c>
      <c r="I2" s="97">
        <f t="shared" ref="I2:I16" si="2">D37</f>
        <v>14</v>
      </c>
      <c r="J2" s="97">
        <f t="shared" ref="J2:J17" si="3">E25</f>
        <v>13</v>
      </c>
      <c r="K2" s="97">
        <f t="shared" ref="K2:K17" si="4">F17</f>
        <v>4</v>
      </c>
      <c r="L2" s="97">
        <f t="shared" ref="L2:L22" si="5">B31</f>
        <v>10</v>
      </c>
      <c r="M2" s="97">
        <f t="shared" ref="M2:M8" si="6">C45</f>
        <v>9</v>
      </c>
      <c r="N2" s="97">
        <f t="shared" ref="N2:N38" si="7">D15</f>
        <v>13</v>
      </c>
      <c r="O2" s="97">
        <f t="shared" ref="O2:O38" si="8">E15</f>
        <v>12</v>
      </c>
      <c r="P2" s="97">
        <f>F49</f>
        <v>4</v>
      </c>
      <c r="Q2" s="97">
        <f t="shared" ref="Q2:Q32" si="9">B21</f>
        <v>7</v>
      </c>
      <c r="R2" s="97">
        <f t="shared" ref="R2:R12" si="10">C41</f>
        <v>10</v>
      </c>
      <c r="S2" s="97">
        <f>D51</f>
        <v>1</v>
      </c>
      <c r="T2" s="97">
        <f>+base8!P70</f>
        <v>14</v>
      </c>
      <c r="U2" s="97">
        <f>+base8!Q70</f>
        <v>1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base8!R238</f>
        <v>7</v>
      </c>
      <c r="C3" s="97">
        <f>base8!S238</f>
        <v>4</v>
      </c>
      <c r="D3" s="97">
        <f>base8!T239</f>
        <v>14</v>
      </c>
      <c r="E3" s="97">
        <f>base8!U239</f>
        <v>12</v>
      </c>
      <c r="F3" s="97">
        <f>base8!V218</f>
        <v>15</v>
      </c>
      <c r="G3" s="97">
        <f t="shared" si="0"/>
        <v>7</v>
      </c>
      <c r="H3" s="97">
        <f t="shared" si="1"/>
        <v>13</v>
      </c>
      <c r="I3" s="97">
        <f t="shared" si="2"/>
        <v>9</v>
      </c>
      <c r="J3" s="97">
        <f t="shared" si="3"/>
        <v>8</v>
      </c>
      <c r="K3" s="97">
        <f t="shared" si="4"/>
        <v>16</v>
      </c>
      <c r="L3" s="97">
        <f t="shared" si="5"/>
        <v>3</v>
      </c>
      <c r="M3" s="97">
        <f t="shared" si="6"/>
        <v>7</v>
      </c>
      <c r="N3" s="97">
        <f t="shared" si="7"/>
        <v>6</v>
      </c>
      <c r="O3" s="97">
        <f t="shared" si="8"/>
        <v>15</v>
      </c>
      <c r="P3" s="97">
        <f>F50</f>
        <v>15</v>
      </c>
      <c r="Q3" s="97">
        <f t="shared" si="9"/>
        <v>2</v>
      </c>
      <c r="R3" s="97">
        <f t="shared" si="10"/>
        <v>14</v>
      </c>
      <c r="S3" s="97">
        <f t="shared" ref="S3:S34" si="11">D2</f>
        <v>13</v>
      </c>
      <c r="T3" s="97">
        <f>+base8!P71</f>
        <v>9</v>
      </c>
      <c r="U3" s="97">
        <f>+base8!Q71</f>
        <v>15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base8!R239</f>
        <v>7</v>
      </c>
      <c r="C4" s="97">
        <f>base8!S239</f>
        <v>6</v>
      </c>
      <c r="D4" s="97">
        <f>base8!T240</f>
        <v>9</v>
      </c>
      <c r="E4" s="97">
        <f>base8!U240</f>
        <v>12</v>
      </c>
      <c r="F4" s="97">
        <f>base8!V219</f>
        <v>15</v>
      </c>
      <c r="G4" s="97">
        <f t="shared" si="0"/>
        <v>7</v>
      </c>
      <c r="H4" s="97">
        <f t="shared" si="1"/>
        <v>2</v>
      </c>
      <c r="I4" s="97">
        <f t="shared" si="2"/>
        <v>12</v>
      </c>
      <c r="J4" s="97">
        <f t="shared" si="3"/>
        <v>7</v>
      </c>
      <c r="K4" s="97">
        <f t="shared" si="4"/>
        <v>16</v>
      </c>
      <c r="L4" s="97">
        <f t="shared" si="5"/>
        <v>10</v>
      </c>
      <c r="M4" s="97">
        <f t="shared" si="6"/>
        <v>4</v>
      </c>
      <c r="N4" s="97">
        <f t="shared" si="7"/>
        <v>6</v>
      </c>
      <c r="O4" s="97">
        <f t="shared" si="8"/>
        <v>14</v>
      </c>
      <c r="P4" s="97">
        <f>F51</f>
        <v>15</v>
      </c>
      <c r="Q4" s="97">
        <f t="shared" si="9"/>
        <v>1</v>
      </c>
      <c r="R4" s="97">
        <f t="shared" si="10"/>
        <v>14</v>
      </c>
      <c r="S4" s="97">
        <f t="shared" si="11"/>
        <v>14</v>
      </c>
      <c r="T4" s="97">
        <f>+base8!P72</f>
        <v>12</v>
      </c>
      <c r="U4" s="97">
        <f>+base8!Q72</f>
        <v>15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base8!R240</f>
        <v>10</v>
      </c>
      <c r="C5" s="97">
        <f>base8!S240</f>
        <v>4</v>
      </c>
      <c r="D5" s="97">
        <f>base8!T241</f>
        <v>6</v>
      </c>
      <c r="E5" s="97">
        <f>base8!U241</f>
        <v>13</v>
      </c>
      <c r="F5" s="97">
        <f>base8!V220</f>
        <v>15</v>
      </c>
      <c r="G5" s="97">
        <f t="shared" si="0"/>
        <v>2</v>
      </c>
      <c r="H5" s="97">
        <f t="shared" si="1"/>
        <v>14</v>
      </c>
      <c r="I5" s="97">
        <f t="shared" si="2"/>
        <v>2</v>
      </c>
      <c r="J5" s="97">
        <f t="shared" si="3"/>
        <v>6</v>
      </c>
      <c r="K5" s="97">
        <f t="shared" si="4"/>
        <v>16</v>
      </c>
      <c r="L5" s="97">
        <f t="shared" si="5"/>
        <v>5</v>
      </c>
      <c r="M5" s="97">
        <f t="shared" si="6"/>
        <v>9</v>
      </c>
      <c r="N5" s="97">
        <f t="shared" si="7"/>
        <v>13</v>
      </c>
      <c r="O5" s="97">
        <f t="shared" si="8"/>
        <v>14</v>
      </c>
      <c r="P5" s="97">
        <f t="shared" ref="P5:P51" si="12">F2</f>
        <v>15</v>
      </c>
      <c r="Q5" s="97">
        <f t="shared" si="9"/>
        <v>10</v>
      </c>
      <c r="R5" s="97">
        <f t="shared" si="10"/>
        <v>2</v>
      </c>
      <c r="S5" s="97">
        <f t="shared" si="11"/>
        <v>9</v>
      </c>
      <c r="T5" s="97">
        <f>+base8!P73</f>
        <v>15</v>
      </c>
      <c r="U5" s="97">
        <f>+base8!Q73</f>
        <v>17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base8!R241</f>
        <v>12</v>
      </c>
      <c r="C6" s="97">
        <f>base8!S241</f>
        <v>5</v>
      </c>
      <c r="D6" s="97">
        <f>base8!T242</f>
        <v>6</v>
      </c>
      <c r="E6" s="97">
        <f>base8!U242</f>
        <v>9</v>
      </c>
      <c r="F6" s="97">
        <f>base8!V221</f>
        <v>16</v>
      </c>
      <c r="G6" s="97">
        <f t="shared" si="0"/>
        <v>1</v>
      </c>
      <c r="H6" s="97">
        <f t="shared" si="1"/>
        <v>9</v>
      </c>
      <c r="I6" s="97">
        <f t="shared" si="2"/>
        <v>12</v>
      </c>
      <c r="J6" s="97">
        <f t="shared" si="3"/>
        <v>6</v>
      </c>
      <c r="K6" s="97">
        <f t="shared" si="4"/>
        <v>16</v>
      </c>
      <c r="L6" s="97">
        <f t="shared" si="5"/>
        <v>9</v>
      </c>
      <c r="M6" s="97">
        <f t="shared" si="6"/>
        <v>6</v>
      </c>
      <c r="N6" s="97">
        <f t="shared" si="7"/>
        <v>12</v>
      </c>
      <c r="O6" s="97">
        <f t="shared" si="8"/>
        <v>4</v>
      </c>
      <c r="P6" s="97">
        <f t="shared" si="12"/>
        <v>15</v>
      </c>
      <c r="Q6" s="97">
        <f t="shared" si="9"/>
        <v>14</v>
      </c>
      <c r="R6" s="97">
        <f t="shared" si="10"/>
        <v>9</v>
      </c>
      <c r="S6" s="97">
        <f t="shared" si="11"/>
        <v>6</v>
      </c>
      <c r="T6" s="97">
        <f>+base8!P74</f>
        <v>10</v>
      </c>
      <c r="U6" s="97">
        <f>+base8!Q74</f>
        <v>13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base8!R242</f>
        <v>5</v>
      </c>
      <c r="C7" s="97">
        <f>base8!S242</f>
        <v>8</v>
      </c>
      <c r="D7" s="97">
        <f>base8!T243</f>
        <v>4</v>
      </c>
      <c r="E7" s="97">
        <f>base8!U243</f>
        <v>12</v>
      </c>
      <c r="F7" s="97">
        <f>base8!V222</f>
        <v>16</v>
      </c>
      <c r="G7" s="97">
        <f t="shared" si="0"/>
        <v>10</v>
      </c>
      <c r="H7" s="97">
        <f t="shared" si="1"/>
        <v>12</v>
      </c>
      <c r="I7" s="97">
        <f t="shared" si="2"/>
        <v>8</v>
      </c>
      <c r="J7" s="97">
        <f t="shared" si="3"/>
        <v>4</v>
      </c>
      <c r="K7" s="97">
        <f t="shared" si="4"/>
        <v>15</v>
      </c>
      <c r="L7" s="97">
        <f t="shared" si="5"/>
        <v>7</v>
      </c>
      <c r="M7" s="97">
        <f t="shared" si="6"/>
        <v>9</v>
      </c>
      <c r="N7" s="97">
        <f t="shared" si="7"/>
        <v>6</v>
      </c>
      <c r="O7" s="97">
        <f t="shared" si="8"/>
        <v>4</v>
      </c>
      <c r="P7" s="97">
        <f t="shared" si="12"/>
        <v>15</v>
      </c>
      <c r="Q7" s="97">
        <f t="shared" si="9"/>
        <v>4</v>
      </c>
      <c r="R7" s="97">
        <f t="shared" si="10"/>
        <v>7</v>
      </c>
      <c r="S7" s="97">
        <f t="shared" si="11"/>
        <v>6</v>
      </c>
      <c r="T7" s="97">
        <f>+base8!P75</f>
        <v>10</v>
      </c>
      <c r="U7" s="97">
        <f>+base8!Q75</f>
        <v>15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base8!R243</f>
        <v>7</v>
      </c>
      <c r="C8" s="97">
        <f>base8!S243</f>
        <v>16</v>
      </c>
      <c r="D8" s="97">
        <f>base8!T244</f>
        <v>12</v>
      </c>
      <c r="E8" s="97">
        <f>base8!U244</f>
        <v>13</v>
      </c>
      <c r="F8" s="97">
        <f>base8!V223</f>
        <v>16</v>
      </c>
      <c r="G8" s="97">
        <f t="shared" si="0"/>
        <v>14</v>
      </c>
      <c r="H8" s="97">
        <f t="shared" si="1"/>
        <v>6</v>
      </c>
      <c r="I8" s="97">
        <f t="shared" si="2"/>
        <v>12</v>
      </c>
      <c r="J8" s="97">
        <f t="shared" si="3"/>
        <v>13</v>
      </c>
      <c r="K8" s="97">
        <f t="shared" si="4"/>
        <v>16</v>
      </c>
      <c r="L8" s="97">
        <f t="shared" si="5"/>
        <v>10</v>
      </c>
      <c r="M8" s="97">
        <f t="shared" si="6"/>
        <v>4</v>
      </c>
      <c r="N8" s="97">
        <f t="shared" si="7"/>
        <v>1</v>
      </c>
      <c r="O8" s="97">
        <f t="shared" si="8"/>
        <v>6</v>
      </c>
      <c r="P8" s="97">
        <f t="shared" si="12"/>
        <v>15</v>
      </c>
      <c r="Q8" s="97">
        <f t="shared" si="9"/>
        <v>6</v>
      </c>
      <c r="R8" s="97">
        <f t="shared" si="10"/>
        <v>4</v>
      </c>
      <c r="S8" s="97">
        <f t="shared" si="11"/>
        <v>4</v>
      </c>
      <c r="T8" s="97">
        <f>+base8!P76</f>
        <v>12</v>
      </c>
      <c r="U8" s="97">
        <f>+base8!Q76</f>
        <v>15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base8!R244</f>
        <v>9</v>
      </c>
      <c r="C9" s="97">
        <f>base8!S244</f>
        <v>6</v>
      </c>
      <c r="D9" s="97">
        <f>base8!T195</f>
        <v>15</v>
      </c>
      <c r="E9" s="97">
        <f>base8!U195</f>
        <v>14</v>
      </c>
      <c r="F9" s="97">
        <f>base8!V224</f>
        <v>16</v>
      </c>
      <c r="G9" s="97">
        <f t="shared" si="0"/>
        <v>4</v>
      </c>
      <c r="H9" s="97">
        <f t="shared" si="1"/>
        <v>6</v>
      </c>
      <c r="I9" s="97">
        <f t="shared" si="2"/>
        <v>3</v>
      </c>
      <c r="J9" s="97">
        <f t="shared" si="3"/>
        <v>16</v>
      </c>
      <c r="K9" s="97">
        <f t="shared" si="4"/>
        <v>16</v>
      </c>
      <c r="L9" s="97">
        <f t="shared" si="5"/>
        <v>7</v>
      </c>
      <c r="M9" s="97">
        <f t="shared" ref="M9:M51" si="13">C2</f>
        <v>4</v>
      </c>
      <c r="N9" s="97">
        <f t="shared" si="7"/>
        <v>14</v>
      </c>
      <c r="O9" s="97">
        <f t="shared" si="8"/>
        <v>4</v>
      </c>
      <c r="P9" s="97">
        <f t="shared" si="12"/>
        <v>16</v>
      </c>
      <c r="Q9" s="97">
        <f t="shared" si="9"/>
        <v>14</v>
      </c>
      <c r="R9" s="97">
        <f t="shared" si="10"/>
        <v>9</v>
      </c>
      <c r="S9" s="97">
        <f t="shared" si="11"/>
        <v>12</v>
      </c>
      <c r="T9" s="97">
        <f>+base8!P77</f>
        <v>15</v>
      </c>
      <c r="U9" s="97">
        <f>+base8!Q77</f>
        <v>4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base8!R195</f>
        <v>11</v>
      </c>
      <c r="C10" s="97">
        <f>base8!S195</f>
        <v>12</v>
      </c>
      <c r="D10" s="97">
        <f>base8!T196</f>
        <v>14</v>
      </c>
      <c r="E10" s="97">
        <f>base8!U196</f>
        <v>9</v>
      </c>
      <c r="F10" s="97">
        <f>base8!V225</f>
        <v>16</v>
      </c>
      <c r="G10" s="97">
        <f t="shared" si="0"/>
        <v>6</v>
      </c>
      <c r="H10" s="97">
        <f t="shared" si="1"/>
        <v>10</v>
      </c>
      <c r="I10" s="97">
        <f t="shared" si="2"/>
        <v>6</v>
      </c>
      <c r="J10" s="97">
        <f t="shared" si="3"/>
        <v>8</v>
      </c>
      <c r="K10" s="97">
        <f t="shared" si="4"/>
        <v>16</v>
      </c>
      <c r="L10" s="97">
        <f t="shared" si="5"/>
        <v>11</v>
      </c>
      <c r="M10" s="97">
        <f t="shared" si="13"/>
        <v>4</v>
      </c>
      <c r="N10" s="97">
        <f t="shared" si="7"/>
        <v>13</v>
      </c>
      <c r="O10" s="97">
        <f t="shared" si="8"/>
        <v>4</v>
      </c>
      <c r="P10" s="97">
        <f t="shared" si="12"/>
        <v>16</v>
      </c>
      <c r="Q10" s="97">
        <f t="shared" si="9"/>
        <v>7</v>
      </c>
      <c r="R10" s="97">
        <f t="shared" si="10"/>
        <v>6</v>
      </c>
      <c r="S10" s="97">
        <f t="shared" si="11"/>
        <v>15</v>
      </c>
      <c r="T10" s="97">
        <f>+base8!P78</f>
        <v>14</v>
      </c>
      <c r="U10" s="97">
        <f>+base8!Q78</f>
        <v>16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base8!R196</f>
        <v>3</v>
      </c>
      <c r="C11" s="97">
        <f>base8!S196</f>
        <v>7</v>
      </c>
      <c r="D11" s="97">
        <f>base8!T197</f>
        <v>13</v>
      </c>
      <c r="E11" s="97">
        <f>base8!U197</f>
        <v>12</v>
      </c>
      <c r="F11" s="97">
        <f>base8!V226</f>
        <v>4</v>
      </c>
      <c r="G11" s="97">
        <f t="shared" si="0"/>
        <v>14</v>
      </c>
      <c r="H11" s="97">
        <f t="shared" si="1"/>
        <v>12</v>
      </c>
      <c r="I11" s="97">
        <f t="shared" si="2"/>
        <v>16</v>
      </c>
      <c r="J11" s="97">
        <f t="shared" si="3"/>
        <v>4</v>
      </c>
      <c r="K11" s="97">
        <f t="shared" si="4"/>
        <v>16</v>
      </c>
      <c r="L11" s="97">
        <f t="shared" si="5"/>
        <v>1</v>
      </c>
      <c r="M11" s="97">
        <f t="shared" si="13"/>
        <v>6</v>
      </c>
      <c r="N11" s="97">
        <f t="shared" si="7"/>
        <v>8</v>
      </c>
      <c r="O11" s="97">
        <f t="shared" si="8"/>
        <v>4</v>
      </c>
      <c r="P11" s="97">
        <f t="shared" si="12"/>
        <v>16</v>
      </c>
      <c r="Q11" s="97">
        <f t="shared" si="9"/>
        <v>4</v>
      </c>
      <c r="R11" s="97">
        <f t="shared" si="10"/>
        <v>9</v>
      </c>
      <c r="S11" s="97">
        <f t="shared" si="11"/>
        <v>14</v>
      </c>
      <c r="T11" s="97">
        <f>+base8!P79</f>
        <v>14</v>
      </c>
      <c r="U11" s="97">
        <f>+base8!Q79</f>
        <v>3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base8!R197</f>
        <v>14</v>
      </c>
      <c r="C12" s="97">
        <f>base8!S197</f>
        <v>2</v>
      </c>
      <c r="D12" s="97">
        <f>base8!T198</f>
        <v>13</v>
      </c>
      <c r="E12" s="97">
        <f>base8!U198</f>
        <v>15</v>
      </c>
      <c r="F12" s="97">
        <f>base8!V227</f>
        <v>15</v>
      </c>
      <c r="G12" s="97">
        <f t="shared" si="0"/>
        <v>7</v>
      </c>
      <c r="H12" s="97">
        <f t="shared" si="1"/>
        <v>12</v>
      </c>
      <c r="I12" s="97">
        <f t="shared" si="2"/>
        <v>12</v>
      </c>
      <c r="J12" s="97">
        <f t="shared" si="3"/>
        <v>8</v>
      </c>
      <c r="K12" s="97">
        <f t="shared" si="4"/>
        <v>15</v>
      </c>
      <c r="L12" s="97">
        <f t="shared" si="5"/>
        <v>12</v>
      </c>
      <c r="M12" s="97">
        <f t="shared" si="13"/>
        <v>4</v>
      </c>
      <c r="N12" s="97">
        <f t="shared" si="7"/>
        <v>12</v>
      </c>
      <c r="O12" s="97">
        <f t="shared" si="8"/>
        <v>13</v>
      </c>
      <c r="P12" s="97">
        <f t="shared" si="12"/>
        <v>16</v>
      </c>
      <c r="Q12" s="97">
        <f t="shared" si="9"/>
        <v>10</v>
      </c>
      <c r="R12" s="97">
        <f t="shared" si="10"/>
        <v>4</v>
      </c>
      <c r="S12" s="97">
        <f t="shared" si="11"/>
        <v>13</v>
      </c>
      <c r="T12" s="97">
        <f>+base8!P80</f>
        <v>4</v>
      </c>
      <c r="U12" s="97">
        <f>+base8!Q80</f>
        <v>15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base8!R198</f>
        <v>4</v>
      </c>
      <c r="C13" s="97">
        <f>base8!S198</f>
        <v>12</v>
      </c>
      <c r="D13" s="97">
        <f>base8!T199</f>
        <v>14</v>
      </c>
      <c r="E13" s="97">
        <f>base8!U199</f>
        <v>10</v>
      </c>
      <c r="F13" s="97">
        <f>base8!V228</f>
        <v>15</v>
      </c>
      <c r="G13" s="97">
        <f t="shared" si="0"/>
        <v>4</v>
      </c>
      <c r="H13" s="97">
        <f t="shared" si="1"/>
        <v>5</v>
      </c>
      <c r="I13" s="97">
        <f t="shared" si="2"/>
        <v>13</v>
      </c>
      <c r="J13" s="97">
        <f t="shared" si="3"/>
        <v>15</v>
      </c>
      <c r="K13" s="97">
        <f t="shared" si="4"/>
        <v>15</v>
      </c>
      <c r="L13" s="97">
        <f t="shared" si="5"/>
        <v>5</v>
      </c>
      <c r="M13" s="97">
        <f t="shared" si="13"/>
        <v>5</v>
      </c>
      <c r="N13" s="97">
        <f t="shared" si="7"/>
        <v>5</v>
      </c>
      <c r="O13" s="97">
        <f t="shared" si="8"/>
        <v>8</v>
      </c>
      <c r="P13" s="97">
        <f t="shared" si="12"/>
        <v>16</v>
      </c>
      <c r="Q13" s="97">
        <f t="shared" si="9"/>
        <v>3</v>
      </c>
      <c r="R13" s="97">
        <f t="shared" ref="R13:R51" si="14">C2</f>
        <v>4</v>
      </c>
      <c r="S13" s="97">
        <f t="shared" si="11"/>
        <v>13</v>
      </c>
      <c r="T13" s="97">
        <f>+base8!P81</f>
        <v>4</v>
      </c>
      <c r="U13" s="97">
        <f>+base8!Q81</f>
        <v>15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base8!R199</f>
        <v>8</v>
      </c>
      <c r="C14" s="97">
        <f>base8!S199</f>
        <v>7</v>
      </c>
      <c r="D14" s="97">
        <f>base8!T200</f>
        <v>12</v>
      </c>
      <c r="E14" s="97">
        <f>base8!U200</f>
        <v>10</v>
      </c>
      <c r="F14" s="97">
        <f>base8!V229</f>
        <v>15</v>
      </c>
      <c r="G14" s="97">
        <f t="shared" si="0"/>
        <v>10</v>
      </c>
      <c r="H14" s="97">
        <f t="shared" si="1"/>
        <v>9</v>
      </c>
      <c r="I14" s="97">
        <f t="shared" si="2"/>
        <v>6</v>
      </c>
      <c r="J14" s="97">
        <f t="shared" si="3"/>
        <v>8</v>
      </c>
      <c r="K14" s="97">
        <f t="shared" si="4"/>
        <v>15</v>
      </c>
      <c r="L14" s="97">
        <f t="shared" si="5"/>
        <v>3</v>
      </c>
      <c r="M14" s="97">
        <f t="shared" si="13"/>
        <v>8</v>
      </c>
      <c r="N14" s="97">
        <f t="shared" si="7"/>
        <v>4</v>
      </c>
      <c r="O14" s="97">
        <f t="shared" si="8"/>
        <v>7</v>
      </c>
      <c r="P14" s="97">
        <f t="shared" si="12"/>
        <v>4</v>
      </c>
      <c r="Q14" s="97">
        <f t="shared" si="9"/>
        <v>10</v>
      </c>
      <c r="R14" s="97">
        <f t="shared" si="14"/>
        <v>4</v>
      </c>
      <c r="S14" s="97">
        <f t="shared" si="11"/>
        <v>14</v>
      </c>
      <c r="T14" s="97">
        <f>+base8!P82</f>
        <v>6</v>
      </c>
      <c r="U14" s="97">
        <f>+base8!Q82</f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base8!R200</f>
        <v>7</v>
      </c>
      <c r="C15" s="97">
        <f>base8!S200</f>
        <v>13</v>
      </c>
      <c r="D15" s="97">
        <f>base8!T201</f>
        <v>13</v>
      </c>
      <c r="E15" s="97">
        <f>base8!U201</f>
        <v>12</v>
      </c>
      <c r="F15" s="97">
        <f>base8!V230</f>
        <v>9</v>
      </c>
      <c r="G15" s="97">
        <f t="shared" si="0"/>
        <v>3</v>
      </c>
      <c r="H15" s="97">
        <f t="shared" si="1"/>
        <v>2</v>
      </c>
      <c r="I15" s="97">
        <f t="shared" si="2"/>
        <v>5</v>
      </c>
      <c r="J15" s="97">
        <f t="shared" si="3"/>
        <v>15</v>
      </c>
      <c r="K15" s="97">
        <f t="shared" si="4"/>
        <v>16</v>
      </c>
      <c r="L15" s="97">
        <f t="shared" si="5"/>
        <v>5</v>
      </c>
      <c r="M15" s="97">
        <f t="shared" si="13"/>
        <v>16</v>
      </c>
      <c r="N15" s="97">
        <f t="shared" si="7"/>
        <v>13</v>
      </c>
      <c r="O15" s="97">
        <f t="shared" si="8"/>
        <v>6</v>
      </c>
      <c r="P15" s="97">
        <f t="shared" si="12"/>
        <v>15</v>
      </c>
      <c r="Q15" s="97">
        <f t="shared" si="9"/>
        <v>5</v>
      </c>
      <c r="R15" s="97">
        <f t="shared" si="14"/>
        <v>6</v>
      </c>
      <c r="S15" s="97">
        <f t="shared" si="11"/>
        <v>12</v>
      </c>
      <c r="T15" s="97">
        <f>+base8!P83</f>
        <v>4</v>
      </c>
      <c r="U15" s="97">
        <f>+base8!Q83</f>
        <v>15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base8!R201</f>
        <v>10</v>
      </c>
      <c r="C16" s="97">
        <f>base8!S201</f>
        <v>6</v>
      </c>
      <c r="D16" s="97">
        <f>base8!T202</f>
        <v>6</v>
      </c>
      <c r="E16" s="97">
        <f>base8!U202</f>
        <v>15</v>
      </c>
      <c r="F16" s="97">
        <f>base8!V231</f>
        <v>13</v>
      </c>
      <c r="G16" s="97">
        <f t="shared" si="0"/>
        <v>10</v>
      </c>
      <c r="H16" s="97">
        <f t="shared" si="1"/>
        <v>13</v>
      </c>
      <c r="I16" s="97">
        <f t="shared" si="2"/>
        <v>1</v>
      </c>
      <c r="J16" s="97">
        <f t="shared" si="3"/>
        <v>15</v>
      </c>
      <c r="K16" s="97">
        <f t="shared" si="4"/>
        <v>16</v>
      </c>
      <c r="L16" s="97">
        <f t="shared" si="5"/>
        <v>2</v>
      </c>
      <c r="M16" s="97">
        <f t="shared" si="13"/>
        <v>6</v>
      </c>
      <c r="N16" s="97">
        <f t="shared" si="7"/>
        <v>14</v>
      </c>
      <c r="O16" s="97">
        <f t="shared" si="8"/>
        <v>6</v>
      </c>
      <c r="P16" s="97">
        <f t="shared" si="12"/>
        <v>15</v>
      </c>
      <c r="Q16" s="97">
        <f t="shared" si="9"/>
        <v>9</v>
      </c>
      <c r="R16" s="97">
        <f t="shared" si="14"/>
        <v>4</v>
      </c>
      <c r="S16" s="97">
        <f t="shared" si="11"/>
        <v>13</v>
      </c>
      <c r="T16" s="97">
        <f>+base8!P84</f>
        <v>4</v>
      </c>
      <c r="U16" s="97">
        <f>+base8!Q84</f>
        <v>16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base8!R202</f>
        <v>2</v>
      </c>
      <c r="C17" s="97">
        <f>base8!S202</f>
        <v>8</v>
      </c>
      <c r="D17" s="97">
        <f>base8!T203</f>
        <v>6</v>
      </c>
      <c r="E17" s="97">
        <f>base8!U203</f>
        <v>14</v>
      </c>
      <c r="F17" s="97">
        <f>base8!V232</f>
        <v>4</v>
      </c>
      <c r="G17" s="97">
        <f t="shared" si="0"/>
        <v>5</v>
      </c>
      <c r="H17" s="97">
        <f t="shared" si="1"/>
        <v>7</v>
      </c>
      <c r="I17" s="97">
        <f t="shared" ref="I17:I32" si="15">D2</f>
        <v>13</v>
      </c>
      <c r="J17" s="97">
        <f t="shared" si="3"/>
        <v>6</v>
      </c>
      <c r="K17" s="97">
        <f t="shared" si="4"/>
        <v>16</v>
      </c>
      <c r="L17" s="97">
        <f t="shared" si="5"/>
        <v>9</v>
      </c>
      <c r="M17" s="97">
        <f t="shared" si="13"/>
        <v>12</v>
      </c>
      <c r="N17" s="97">
        <f t="shared" si="7"/>
        <v>8</v>
      </c>
      <c r="O17" s="97">
        <f t="shared" si="8"/>
        <v>4</v>
      </c>
      <c r="P17" s="97">
        <f t="shared" si="12"/>
        <v>15</v>
      </c>
      <c r="Q17" s="97">
        <f t="shared" si="9"/>
        <v>7</v>
      </c>
      <c r="R17" s="97">
        <f t="shared" si="14"/>
        <v>5</v>
      </c>
      <c r="S17" s="97">
        <f t="shared" si="11"/>
        <v>6</v>
      </c>
      <c r="T17" s="97">
        <f>+base8!P85</f>
        <v>4</v>
      </c>
      <c r="U17" s="97">
        <f>+base8!Q85</f>
        <v>11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base8!R203</f>
        <v>9</v>
      </c>
      <c r="C18" s="97">
        <f>base8!S203</f>
        <v>4</v>
      </c>
      <c r="D18" s="97">
        <f>base8!T204</f>
        <v>13</v>
      </c>
      <c r="E18" s="97">
        <f>base8!U204</f>
        <v>14</v>
      </c>
      <c r="F18" s="97">
        <f>base8!V233</f>
        <v>16</v>
      </c>
      <c r="G18" s="97">
        <f t="shared" si="0"/>
        <v>9</v>
      </c>
      <c r="H18" s="97">
        <f t="shared" si="1"/>
        <v>13</v>
      </c>
      <c r="I18" s="97">
        <f t="shared" si="15"/>
        <v>14</v>
      </c>
      <c r="J18" s="97">
        <f t="shared" ref="J18:J28" si="16">E41</f>
        <v>6</v>
      </c>
      <c r="K18" s="97">
        <f t="shared" ref="K18:K36" si="17">F33</f>
        <v>18</v>
      </c>
      <c r="L18" s="97">
        <f t="shared" si="5"/>
        <v>9</v>
      </c>
      <c r="M18" s="97">
        <f t="shared" si="13"/>
        <v>7</v>
      </c>
      <c r="N18" s="97">
        <f t="shared" si="7"/>
        <v>9</v>
      </c>
      <c r="O18" s="97">
        <f t="shared" si="8"/>
        <v>13</v>
      </c>
      <c r="P18" s="97">
        <f t="shared" si="12"/>
        <v>9</v>
      </c>
      <c r="Q18" s="97">
        <f t="shared" si="9"/>
        <v>10</v>
      </c>
      <c r="R18" s="97">
        <f t="shared" si="14"/>
        <v>8</v>
      </c>
      <c r="S18" s="97">
        <f t="shared" si="11"/>
        <v>6</v>
      </c>
      <c r="T18" s="97">
        <f>+base8!P86</f>
        <v>13</v>
      </c>
      <c r="U18" s="97">
        <f>+base8!Q86</f>
        <v>9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base8!R204</f>
        <v>8</v>
      </c>
      <c r="C19" s="97">
        <f>base8!S204</f>
        <v>7</v>
      </c>
      <c r="D19" s="97">
        <f>base8!T205</f>
        <v>12</v>
      </c>
      <c r="E19" s="97">
        <f>base8!U205</f>
        <v>4</v>
      </c>
      <c r="F19" s="97">
        <f>base8!V234</f>
        <v>16</v>
      </c>
      <c r="G19" s="97">
        <f t="shared" si="0"/>
        <v>7</v>
      </c>
      <c r="H19" s="97">
        <f t="shared" si="1"/>
        <v>4</v>
      </c>
      <c r="I19" s="97">
        <f t="shared" si="15"/>
        <v>9</v>
      </c>
      <c r="J19" s="97">
        <f t="shared" si="16"/>
        <v>4</v>
      </c>
      <c r="K19" s="97">
        <f t="shared" si="17"/>
        <v>16</v>
      </c>
      <c r="L19" s="97">
        <f t="shared" si="5"/>
        <v>3</v>
      </c>
      <c r="M19" s="97">
        <f t="shared" si="13"/>
        <v>2</v>
      </c>
      <c r="N19" s="97">
        <f t="shared" si="7"/>
        <v>14</v>
      </c>
      <c r="O19" s="97">
        <f t="shared" si="8"/>
        <v>16</v>
      </c>
      <c r="P19" s="97">
        <f t="shared" si="12"/>
        <v>13</v>
      </c>
      <c r="Q19" s="97">
        <f t="shared" si="9"/>
        <v>7</v>
      </c>
      <c r="R19" s="97">
        <f t="shared" si="14"/>
        <v>16</v>
      </c>
      <c r="S19" s="97">
        <f t="shared" si="11"/>
        <v>13</v>
      </c>
      <c r="T19" s="97">
        <f>+base8!P87</f>
        <v>8</v>
      </c>
      <c r="U19" s="97">
        <f>+base8!Q87</f>
        <v>13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base8!R205</f>
        <v>7</v>
      </c>
      <c r="C20" s="97">
        <f>base8!S205</f>
        <v>13</v>
      </c>
      <c r="D20" s="97">
        <f>base8!T206</f>
        <v>6</v>
      </c>
      <c r="E20" s="97">
        <f>base8!U206</f>
        <v>4</v>
      </c>
      <c r="F20" s="97">
        <f>base8!V235</f>
        <v>16</v>
      </c>
      <c r="G20" s="97">
        <f t="shared" si="0"/>
        <v>10</v>
      </c>
      <c r="H20" s="97">
        <f t="shared" si="1"/>
        <v>12</v>
      </c>
      <c r="I20" s="97">
        <f t="shared" si="15"/>
        <v>6</v>
      </c>
      <c r="J20" s="97">
        <f t="shared" si="16"/>
        <v>6</v>
      </c>
      <c r="K20" s="97">
        <f t="shared" si="17"/>
        <v>16</v>
      </c>
      <c r="L20" s="97">
        <f t="shared" si="5"/>
        <v>4</v>
      </c>
      <c r="M20" s="97">
        <f t="shared" si="13"/>
        <v>12</v>
      </c>
      <c r="N20" s="97">
        <f t="shared" si="7"/>
        <v>3</v>
      </c>
      <c r="O20" s="97">
        <f t="shared" si="8"/>
        <v>8</v>
      </c>
      <c r="P20" s="97">
        <f t="shared" si="12"/>
        <v>4</v>
      </c>
      <c r="Q20" s="97">
        <f t="shared" si="9"/>
        <v>11</v>
      </c>
      <c r="R20" s="97">
        <f t="shared" si="14"/>
        <v>6</v>
      </c>
      <c r="S20" s="97">
        <f t="shared" si="11"/>
        <v>12</v>
      </c>
      <c r="T20" s="97">
        <f>+base8!P88</f>
        <v>7</v>
      </c>
      <c r="U20" s="97">
        <f>+base8!Q88</f>
        <v>16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base8!R206</f>
        <v>7</v>
      </c>
      <c r="C21" s="97">
        <f>base8!S206</f>
        <v>2</v>
      </c>
      <c r="D21" s="97">
        <f>base8!T207</f>
        <v>1</v>
      </c>
      <c r="E21" s="97">
        <f>base8!U207</f>
        <v>6</v>
      </c>
      <c r="F21" s="97">
        <f>base8!V236</f>
        <v>16</v>
      </c>
      <c r="G21" s="97">
        <f t="shared" si="0"/>
        <v>7</v>
      </c>
      <c r="H21" s="97">
        <f t="shared" si="1"/>
        <v>12</v>
      </c>
      <c r="I21" s="97">
        <f t="shared" si="15"/>
        <v>6</v>
      </c>
      <c r="J21" s="97">
        <f t="shared" si="16"/>
        <v>16</v>
      </c>
      <c r="K21" s="97">
        <f t="shared" si="17"/>
        <v>16</v>
      </c>
      <c r="L21" s="97">
        <f t="shared" si="5"/>
        <v>7</v>
      </c>
      <c r="M21" s="97">
        <f t="shared" si="13"/>
        <v>7</v>
      </c>
      <c r="N21" s="97">
        <f t="shared" si="7"/>
        <v>6</v>
      </c>
      <c r="O21" s="97">
        <f t="shared" si="8"/>
        <v>4</v>
      </c>
      <c r="P21" s="97">
        <f t="shared" si="12"/>
        <v>16</v>
      </c>
      <c r="Q21" s="97">
        <f t="shared" si="9"/>
        <v>1</v>
      </c>
      <c r="R21" s="97">
        <f t="shared" si="14"/>
        <v>12</v>
      </c>
      <c r="S21" s="97">
        <f t="shared" si="11"/>
        <v>6</v>
      </c>
      <c r="T21" s="97">
        <f>+base8!P89</f>
        <v>6</v>
      </c>
      <c r="U21" s="97">
        <f>+base8!Q89</f>
        <v>16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base8!R207</f>
        <v>2</v>
      </c>
      <c r="C22" s="97">
        <f>base8!S207</f>
        <v>14</v>
      </c>
      <c r="D22" s="97">
        <f>base8!T208</f>
        <v>14</v>
      </c>
      <c r="E22" s="97">
        <f>base8!U208</f>
        <v>4</v>
      </c>
      <c r="F22" s="97">
        <f>base8!V237</f>
        <v>15</v>
      </c>
      <c r="G22" s="97">
        <f t="shared" si="0"/>
        <v>11</v>
      </c>
      <c r="H22" s="97">
        <f t="shared" si="1"/>
        <v>8</v>
      </c>
      <c r="I22" s="97">
        <f t="shared" si="15"/>
        <v>4</v>
      </c>
      <c r="J22" s="97">
        <f t="shared" si="16"/>
        <v>12</v>
      </c>
      <c r="K22" s="97">
        <f t="shared" si="17"/>
        <v>16</v>
      </c>
      <c r="L22" s="97">
        <f t="shared" si="5"/>
        <v>7</v>
      </c>
      <c r="M22" s="97">
        <f t="shared" si="13"/>
        <v>13</v>
      </c>
      <c r="N22" s="97">
        <f t="shared" si="7"/>
        <v>14</v>
      </c>
      <c r="O22" s="97">
        <f t="shared" si="8"/>
        <v>8</v>
      </c>
      <c r="P22" s="97">
        <f t="shared" si="12"/>
        <v>16</v>
      </c>
      <c r="Q22" s="97">
        <f t="shared" si="9"/>
        <v>12</v>
      </c>
      <c r="R22" s="97">
        <f t="shared" si="14"/>
        <v>7</v>
      </c>
      <c r="S22" s="97">
        <f t="shared" si="11"/>
        <v>1</v>
      </c>
      <c r="T22" s="97">
        <f>+base8!P90</f>
        <v>6</v>
      </c>
      <c r="U22" s="97">
        <f>+base8!Q90</f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base8!R208</f>
        <v>1</v>
      </c>
      <c r="C23" s="97">
        <f>base8!S208</f>
        <v>9</v>
      </c>
      <c r="D23" s="97">
        <f>base8!T209</f>
        <v>13</v>
      </c>
      <c r="E23" s="97">
        <f>base8!U209</f>
        <v>4</v>
      </c>
      <c r="F23" s="97">
        <f>base8!V238</f>
        <v>16</v>
      </c>
      <c r="G23" s="97">
        <f t="shared" si="0"/>
        <v>1</v>
      </c>
      <c r="H23" s="97">
        <f t="shared" si="1"/>
        <v>8</v>
      </c>
      <c r="I23" s="97">
        <f t="shared" si="15"/>
        <v>12</v>
      </c>
      <c r="J23" s="97">
        <f t="shared" si="16"/>
        <v>15</v>
      </c>
      <c r="K23" s="97">
        <f t="shared" si="17"/>
        <v>15</v>
      </c>
      <c r="L23" s="97">
        <f t="shared" ref="L23:L51" si="18">B2</f>
        <v>13</v>
      </c>
      <c r="M23" s="97">
        <f t="shared" si="13"/>
        <v>6</v>
      </c>
      <c r="N23" s="97">
        <f t="shared" si="7"/>
        <v>7</v>
      </c>
      <c r="O23" s="97">
        <f t="shared" si="8"/>
        <v>15</v>
      </c>
      <c r="P23" s="97">
        <f t="shared" si="12"/>
        <v>16</v>
      </c>
      <c r="Q23" s="97">
        <f t="shared" si="9"/>
        <v>5</v>
      </c>
      <c r="R23" s="97">
        <f t="shared" si="14"/>
        <v>2</v>
      </c>
      <c r="S23" s="97">
        <f t="shared" si="11"/>
        <v>14</v>
      </c>
      <c r="T23" s="97">
        <f>+base8!P91</f>
        <v>4</v>
      </c>
      <c r="U23" s="97">
        <f>+base8!Q91</f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base8!R209</f>
        <v>10</v>
      </c>
      <c r="C24" s="97">
        <f>base8!S209</f>
        <v>12</v>
      </c>
      <c r="D24" s="97">
        <f>base8!T210</f>
        <v>8</v>
      </c>
      <c r="E24" s="97">
        <f>base8!U210</f>
        <v>4</v>
      </c>
      <c r="F24" s="97">
        <f>base8!V239</f>
        <v>16</v>
      </c>
      <c r="G24" s="97">
        <f t="shared" si="0"/>
        <v>12</v>
      </c>
      <c r="H24" s="97">
        <f t="shared" si="1"/>
        <v>10</v>
      </c>
      <c r="I24" s="97">
        <f t="shared" si="15"/>
        <v>15</v>
      </c>
      <c r="J24" s="97">
        <f t="shared" si="16"/>
        <v>15</v>
      </c>
      <c r="K24" s="97">
        <f t="shared" si="17"/>
        <v>16</v>
      </c>
      <c r="L24" s="97">
        <f t="shared" si="18"/>
        <v>7</v>
      </c>
      <c r="M24" s="97">
        <f t="shared" si="13"/>
        <v>8</v>
      </c>
      <c r="N24" s="97">
        <f t="shared" si="7"/>
        <v>14</v>
      </c>
      <c r="O24" s="97">
        <f t="shared" si="8"/>
        <v>8</v>
      </c>
      <c r="P24" s="97">
        <f t="shared" si="12"/>
        <v>16</v>
      </c>
      <c r="Q24" s="97">
        <f t="shared" si="9"/>
        <v>3</v>
      </c>
      <c r="R24" s="97">
        <f t="shared" si="14"/>
        <v>12</v>
      </c>
      <c r="S24" s="97">
        <f t="shared" si="11"/>
        <v>13</v>
      </c>
      <c r="T24" s="97">
        <f>+base8!P92</f>
        <v>13</v>
      </c>
      <c r="U24" s="97">
        <f>+base8!Q92</f>
        <v>16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base8!R210</f>
        <v>14</v>
      </c>
      <c r="C25" s="97">
        <f>base8!S210</f>
        <v>6</v>
      </c>
      <c r="D25" s="97">
        <f>base8!T211</f>
        <v>12</v>
      </c>
      <c r="E25" s="97">
        <f>base8!U211</f>
        <v>13</v>
      </c>
      <c r="F25" s="97">
        <f>base8!V240</f>
        <v>16</v>
      </c>
      <c r="G25" s="97">
        <f t="shared" si="0"/>
        <v>5</v>
      </c>
      <c r="H25" s="97">
        <f t="shared" si="1"/>
        <v>14</v>
      </c>
      <c r="I25" s="97">
        <f t="shared" si="15"/>
        <v>14</v>
      </c>
      <c r="J25" s="97">
        <f t="shared" si="16"/>
        <v>8</v>
      </c>
      <c r="K25" s="97">
        <f t="shared" si="17"/>
        <v>16</v>
      </c>
      <c r="L25" s="97">
        <f t="shared" si="18"/>
        <v>7</v>
      </c>
      <c r="M25" s="97">
        <f t="shared" si="13"/>
        <v>4</v>
      </c>
      <c r="N25" s="97">
        <f t="shared" si="7"/>
        <v>9</v>
      </c>
      <c r="O25" s="97">
        <f t="shared" si="8"/>
        <v>15</v>
      </c>
      <c r="P25" s="97">
        <f t="shared" si="12"/>
        <v>15</v>
      </c>
      <c r="Q25" s="97">
        <f t="shared" si="9"/>
        <v>5</v>
      </c>
      <c r="R25" s="97">
        <f t="shared" si="14"/>
        <v>7</v>
      </c>
      <c r="S25" s="97">
        <f t="shared" si="11"/>
        <v>8</v>
      </c>
      <c r="T25" s="97">
        <f>+base8!P93</f>
        <v>16</v>
      </c>
      <c r="U25" s="97">
        <f>+base8!Q93</f>
        <v>4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base8!R211</f>
        <v>4</v>
      </c>
      <c r="C26" s="97">
        <f>base8!S211</f>
        <v>6</v>
      </c>
      <c r="D26" s="97">
        <f>base8!T212</f>
        <v>5</v>
      </c>
      <c r="E26" s="97">
        <f>base8!U212</f>
        <v>8</v>
      </c>
      <c r="F26" s="97">
        <f>base8!V241</f>
        <v>16</v>
      </c>
      <c r="G26" s="97">
        <f t="shared" si="0"/>
        <v>3</v>
      </c>
      <c r="H26" s="97">
        <f t="shared" si="1"/>
        <v>14</v>
      </c>
      <c r="I26" s="97">
        <f t="shared" si="15"/>
        <v>13</v>
      </c>
      <c r="J26" s="97">
        <f t="shared" si="16"/>
        <v>15</v>
      </c>
      <c r="K26" s="97">
        <f t="shared" si="17"/>
        <v>20</v>
      </c>
      <c r="L26" s="97">
        <f t="shared" si="18"/>
        <v>10</v>
      </c>
      <c r="M26" s="97">
        <f t="shared" si="13"/>
        <v>7</v>
      </c>
      <c r="N26" s="97">
        <f t="shared" si="7"/>
        <v>12</v>
      </c>
      <c r="O26" s="97">
        <f t="shared" si="8"/>
        <v>15</v>
      </c>
      <c r="P26" s="97">
        <f t="shared" si="12"/>
        <v>16</v>
      </c>
      <c r="Q26" s="97">
        <f t="shared" si="9"/>
        <v>2</v>
      </c>
      <c r="R26" s="97">
        <f t="shared" si="14"/>
        <v>13</v>
      </c>
      <c r="S26" s="97">
        <f t="shared" si="11"/>
        <v>12</v>
      </c>
      <c r="T26" s="97">
        <f>+base8!P94</f>
        <v>8</v>
      </c>
      <c r="U26" s="97">
        <f>+base8!Q94</f>
        <v>16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base8!R212</f>
        <v>6</v>
      </c>
      <c r="C27" s="97">
        <f>base8!S212</f>
        <v>10</v>
      </c>
      <c r="D27" s="97">
        <f>base8!T213</f>
        <v>4</v>
      </c>
      <c r="E27" s="97">
        <f>base8!U213</f>
        <v>7</v>
      </c>
      <c r="F27" s="97">
        <f>base8!V242</f>
        <v>15</v>
      </c>
      <c r="G27" s="97">
        <f t="shared" si="0"/>
        <v>5</v>
      </c>
      <c r="H27" s="97">
        <f t="shared" si="1"/>
        <v>2</v>
      </c>
      <c r="I27" s="97">
        <f t="shared" si="15"/>
        <v>13</v>
      </c>
      <c r="J27" s="97">
        <f t="shared" si="16"/>
        <v>9</v>
      </c>
      <c r="K27" s="97">
        <f t="shared" si="17"/>
        <v>15</v>
      </c>
      <c r="L27" s="97">
        <f t="shared" si="18"/>
        <v>12</v>
      </c>
      <c r="M27" s="97">
        <f t="shared" si="13"/>
        <v>13</v>
      </c>
      <c r="N27" s="97">
        <f t="shared" si="7"/>
        <v>2</v>
      </c>
      <c r="O27" s="97">
        <f t="shared" si="8"/>
        <v>6</v>
      </c>
      <c r="P27" s="97">
        <f t="shared" si="12"/>
        <v>16</v>
      </c>
      <c r="Q27" s="97">
        <f t="shared" si="9"/>
        <v>9</v>
      </c>
      <c r="R27" s="97">
        <f t="shared" si="14"/>
        <v>6</v>
      </c>
      <c r="S27" s="97">
        <f t="shared" si="11"/>
        <v>5</v>
      </c>
      <c r="T27" s="97">
        <f>+base8!P95</f>
        <v>4</v>
      </c>
      <c r="U27" s="97">
        <f>+base8!Q95</f>
        <v>11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base8!R213</f>
        <v>14</v>
      </c>
      <c r="C28" s="97">
        <f>base8!S213</f>
        <v>12</v>
      </c>
      <c r="D28" s="97">
        <f>base8!T214</f>
        <v>13</v>
      </c>
      <c r="E28" s="97">
        <f>base8!U214</f>
        <v>6</v>
      </c>
      <c r="F28" s="97">
        <f>base8!V243</f>
        <v>15</v>
      </c>
      <c r="G28" s="97">
        <f t="shared" si="0"/>
        <v>2</v>
      </c>
      <c r="H28" s="97">
        <f t="shared" si="1"/>
        <v>9</v>
      </c>
      <c r="I28" s="97">
        <f t="shared" si="15"/>
        <v>14</v>
      </c>
      <c r="J28" s="97">
        <f t="shared" si="16"/>
        <v>7</v>
      </c>
      <c r="K28" s="97">
        <f t="shared" si="17"/>
        <v>16</v>
      </c>
      <c r="L28" s="97">
        <f t="shared" si="18"/>
        <v>5</v>
      </c>
      <c r="M28" s="97">
        <f t="shared" si="13"/>
        <v>2</v>
      </c>
      <c r="N28" s="97">
        <f t="shared" si="7"/>
        <v>12</v>
      </c>
      <c r="O28" s="97">
        <f t="shared" si="8"/>
        <v>6</v>
      </c>
      <c r="P28" s="97">
        <f t="shared" si="12"/>
        <v>16</v>
      </c>
      <c r="Q28" s="97">
        <f t="shared" si="9"/>
        <v>9</v>
      </c>
      <c r="R28" s="97">
        <f t="shared" si="14"/>
        <v>8</v>
      </c>
      <c r="S28" s="97">
        <f t="shared" si="11"/>
        <v>4</v>
      </c>
      <c r="T28" s="97">
        <f>+base8!P96</f>
        <v>8</v>
      </c>
      <c r="U28" s="97">
        <f>+base8!Q96</f>
        <v>13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base8!R214</f>
        <v>7</v>
      </c>
      <c r="C29" s="97">
        <f>base8!S214</f>
        <v>12</v>
      </c>
      <c r="D29" s="97">
        <f>base8!T215</f>
        <v>14</v>
      </c>
      <c r="E29" s="97">
        <f>base8!U215</f>
        <v>6</v>
      </c>
      <c r="F29" s="97">
        <f>base8!V244</f>
        <v>15</v>
      </c>
      <c r="G29" s="97">
        <f t="shared" si="0"/>
        <v>9</v>
      </c>
      <c r="H29" s="97">
        <f t="shared" si="1"/>
        <v>7</v>
      </c>
      <c r="I29" s="97">
        <f t="shared" si="15"/>
        <v>12</v>
      </c>
      <c r="J29" s="97">
        <f t="shared" ref="J29:J44" si="19">E2</f>
        <v>12</v>
      </c>
      <c r="K29" s="97">
        <f t="shared" si="17"/>
        <v>15</v>
      </c>
      <c r="L29" s="97">
        <f t="shared" si="18"/>
        <v>7</v>
      </c>
      <c r="M29" s="97">
        <f t="shared" si="13"/>
        <v>14</v>
      </c>
      <c r="N29" s="97">
        <f t="shared" si="7"/>
        <v>8</v>
      </c>
      <c r="O29" s="97">
        <f t="shared" si="8"/>
        <v>4</v>
      </c>
      <c r="P29" s="97">
        <f t="shared" si="12"/>
        <v>16</v>
      </c>
      <c r="Q29" s="97">
        <f t="shared" si="9"/>
        <v>3</v>
      </c>
      <c r="R29" s="97">
        <f t="shared" si="14"/>
        <v>4</v>
      </c>
      <c r="S29" s="97">
        <f t="shared" si="11"/>
        <v>13</v>
      </c>
      <c r="T29" s="97">
        <f>+base8!P97</f>
        <v>15</v>
      </c>
      <c r="U29" s="97">
        <f>+base8!Q97</f>
        <v>13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base8!R215</f>
        <v>4</v>
      </c>
      <c r="C30" s="97">
        <f>base8!S215</f>
        <v>5</v>
      </c>
      <c r="D30" s="97">
        <f>base8!T216</f>
        <v>8</v>
      </c>
      <c r="E30" s="97">
        <f>base8!U216</f>
        <v>4</v>
      </c>
      <c r="F30" s="97">
        <f>base8!V195</f>
        <v>16</v>
      </c>
      <c r="G30" s="97">
        <f t="shared" si="0"/>
        <v>9</v>
      </c>
      <c r="H30" s="97">
        <f t="shared" si="1"/>
        <v>4</v>
      </c>
      <c r="I30" s="97">
        <f t="shared" si="15"/>
        <v>13</v>
      </c>
      <c r="J30" s="97">
        <f t="shared" si="19"/>
        <v>12</v>
      </c>
      <c r="K30" s="97">
        <f t="shared" si="17"/>
        <v>15</v>
      </c>
      <c r="L30" s="97">
        <f t="shared" si="18"/>
        <v>9</v>
      </c>
      <c r="M30" s="97">
        <f t="shared" si="13"/>
        <v>9</v>
      </c>
      <c r="N30" s="97">
        <f t="shared" si="7"/>
        <v>12</v>
      </c>
      <c r="O30" s="97">
        <f t="shared" si="8"/>
        <v>6</v>
      </c>
      <c r="P30" s="97">
        <f t="shared" si="12"/>
        <v>15</v>
      </c>
      <c r="Q30" s="97">
        <f t="shared" si="9"/>
        <v>4</v>
      </c>
      <c r="R30" s="97">
        <f t="shared" si="14"/>
        <v>7</v>
      </c>
      <c r="S30" s="97">
        <f t="shared" si="11"/>
        <v>14</v>
      </c>
      <c r="T30" s="97">
        <f>+base8!P98</f>
        <v>8</v>
      </c>
      <c r="U30" s="97">
        <f>+base8!Q98</f>
        <v>13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base8!R216</f>
        <v>10</v>
      </c>
      <c r="C31" s="97">
        <f>base8!S216</f>
        <v>9</v>
      </c>
      <c r="D31" s="97">
        <f>base8!T217</f>
        <v>9</v>
      </c>
      <c r="E31" s="97">
        <f>base8!U217</f>
        <v>13</v>
      </c>
      <c r="F31" s="97">
        <f>base8!V196</f>
        <v>16</v>
      </c>
      <c r="G31" s="97">
        <f t="shared" si="0"/>
        <v>3</v>
      </c>
      <c r="H31" s="97">
        <f t="shared" si="1"/>
        <v>9</v>
      </c>
      <c r="I31" s="97">
        <f t="shared" si="15"/>
        <v>6</v>
      </c>
      <c r="J31" s="97">
        <f t="shared" si="19"/>
        <v>12</v>
      </c>
      <c r="K31" s="97">
        <f t="shared" si="17"/>
        <v>4</v>
      </c>
      <c r="L31" s="97">
        <f t="shared" si="18"/>
        <v>11</v>
      </c>
      <c r="M31" s="97">
        <f t="shared" si="13"/>
        <v>12</v>
      </c>
      <c r="N31" s="97">
        <f t="shared" si="7"/>
        <v>3</v>
      </c>
      <c r="O31" s="97">
        <f t="shared" si="8"/>
        <v>16</v>
      </c>
      <c r="P31" s="97">
        <f t="shared" si="12"/>
        <v>15</v>
      </c>
      <c r="Q31" s="97">
        <f t="shared" si="9"/>
        <v>7</v>
      </c>
      <c r="R31" s="97">
        <f t="shared" si="14"/>
        <v>13</v>
      </c>
      <c r="S31" s="97">
        <f t="shared" si="11"/>
        <v>8</v>
      </c>
      <c r="T31" s="97">
        <f>+base8!P99</f>
        <v>15</v>
      </c>
      <c r="U31" s="97">
        <f>+base8!Q99</f>
        <v>6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base8!R217</f>
        <v>3</v>
      </c>
      <c r="C32" s="97">
        <f>base8!S217</f>
        <v>2</v>
      </c>
      <c r="D32" s="97">
        <f>base8!T218</f>
        <v>14</v>
      </c>
      <c r="E32" s="97">
        <f>base8!U218</f>
        <v>16</v>
      </c>
      <c r="F32" s="97">
        <f>base8!V197</f>
        <v>16</v>
      </c>
      <c r="G32" s="97">
        <f t="shared" si="0"/>
        <v>4</v>
      </c>
      <c r="H32" s="97">
        <f t="shared" si="1"/>
        <v>6</v>
      </c>
      <c r="I32" s="97">
        <f t="shared" si="15"/>
        <v>6</v>
      </c>
      <c r="J32" s="97">
        <f t="shared" si="19"/>
        <v>13</v>
      </c>
      <c r="K32" s="97">
        <f t="shared" si="17"/>
        <v>16</v>
      </c>
      <c r="L32" s="97">
        <f t="shared" si="18"/>
        <v>3</v>
      </c>
      <c r="M32" s="97">
        <f t="shared" si="13"/>
        <v>6</v>
      </c>
      <c r="N32" s="97">
        <f t="shared" si="7"/>
        <v>6</v>
      </c>
      <c r="O32" s="97">
        <f t="shared" si="8"/>
        <v>12</v>
      </c>
      <c r="P32" s="97">
        <f t="shared" si="12"/>
        <v>15</v>
      </c>
      <c r="Q32" s="97">
        <f t="shared" si="9"/>
        <v>7</v>
      </c>
      <c r="R32" s="97">
        <f t="shared" si="14"/>
        <v>2</v>
      </c>
      <c r="S32" s="97">
        <f t="shared" si="11"/>
        <v>9</v>
      </c>
      <c r="T32" s="97">
        <f>+base8!P100</f>
        <v>15</v>
      </c>
      <c r="U32" s="97">
        <f>+base8!Q100</f>
        <v>6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base8!R218</f>
        <v>10</v>
      </c>
      <c r="C33" s="97">
        <f>base8!S218</f>
        <v>13</v>
      </c>
      <c r="D33" s="97">
        <f>base8!T219</f>
        <v>3</v>
      </c>
      <c r="E33" s="97">
        <f>base8!U219</f>
        <v>8</v>
      </c>
      <c r="F33" s="97">
        <f>base8!V198</f>
        <v>18</v>
      </c>
      <c r="G33" s="97">
        <f t="shared" si="0"/>
        <v>7</v>
      </c>
      <c r="H33" s="97">
        <f t="shared" si="1"/>
        <v>9</v>
      </c>
      <c r="I33" s="97">
        <f t="shared" ref="I33:I51" si="20">D18</f>
        <v>13</v>
      </c>
      <c r="J33" s="97">
        <f t="shared" si="19"/>
        <v>9</v>
      </c>
      <c r="K33" s="97">
        <f t="shared" si="17"/>
        <v>15</v>
      </c>
      <c r="L33" s="97">
        <f t="shared" si="18"/>
        <v>14</v>
      </c>
      <c r="M33" s="97">
        <f t="shared" si="13"/>
        <v>6</v>
      </c>
      <c r="N33" s="97">
        <f t="shared" si="7"/>
        <v>16</v>
      </c>
      <c r="O33" s="97">
        <f t="shared" si="8"/>
        <v>15</v>
      </c>
      <c r="P33" s="97">
        <f t="shared" si="12"/>
        <v>16</v>
      </c>
      <c r="Q33" s="97">
        <f t="shared" ref="Q33:Q51" si="21">B2</f>
        <v>13</v>
      </c>
      <c r="R33" s="97">
        <f t="shared" si="14"/>
        <v>14</v>
      </c>
      <c r="S33" s="97">
        <f t="shared" si="11"/>
        <v>14</v>
      </c>
      <c r="T33" s="97">
        <f>+base8!P101</f>
        <v>6</v>
      </c>
      <c r="U33" s="97">
        <f>+base8!Q101</f>
        <v>16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base8!R219</f>
        <v>5</v>
      </c>
      <c r="C34" s="97">
        <f>base8!S219</f>
        <v>7</v>
      </c>
      <c r="D34" s="97">
        <f>base8!T220</f>
        <v>6</v>
      </c>
      <c r="E34" s="97">
        <f>base8!U220</f>
        <v>4</v>
      </c>
      <c r="F34" s="97">
        <f>base8!V199</f>
        <v>16</v>
      </c>
      <c r="G34" s="97">
        <f t="shared" si="0"/>
        <v>7</v>
      </c>
      <c r="H34" s="97">
        <f t="shared" si="1"/>
        <v>4</v>
      </c>
      <c r="I34" s="97">
        <f t="shared" si="20"/>
        <v>12</v>
      </c>
      <c r="J34" s="97">
        <f t="shared" si="19"/>
        <v>12</v>
      </c>
      <c r="K34" s="97">
        <f t="shared" si="17"/>
        <v>4</v>
      </c>
      <c r="L34" s="97">
        <f t="shared" si="18"/>
        <v>4</v>
      </c>
      <c r="M34" s="97">
        <f t="shared" si="13"/>
        <v>10</v>
      </c>
      <c r="N34" s="97">
        <f t="shared" si="7"/>
        <v>12</v>
      </c>
      <c r="O34" s="97">
        <f t="shared" si="8"/>
        <v>15</v>
      </c>
      <c r="P34" s="97">
        <f t="shared" si="12"/>
        <v>16</v>
      </c>
      <c r="Q34" s="97">
        <f t="shared" si="21"/>
        <v>7</v>
      </c>
      <c r="R34" s="97">
        <f t="shared" si="14"/>
        <v>9</v>
      </c>
      <c r="S34" s="97">
        <f t="shared" si="11"/>
        <v>3</v>
      </c>
      <c r="T34" s="97">
        <f>+base8!P102</f>
        <v>6</v>
      </c>
      <c r="U34" s="97">
        <f>+base8!Q102</f>
        <v>16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base8!R220</f>
        <v>9</v>
      </c>
      <c r="C35" s="97">
        <f>base8!S220</f>
        <v>13</v>
      </c>
      <c r="D35" s="97">
        <f>base8!T221</f>
        <v>14</v>
      </c>
      <c r="E35" s="97">
        <f>base8!U221</f>
        <v>8</v>
      </c>
      <c r="F35" s="97">
        <f>base8!V200</f>
        <v>16</v>
      </c>
      <c r="G35" s="97">
        <f t="shared" ref="G35:G51" si="22">B2</f>
        <v>13</v>
      </c>
      <c r="H35" s="97">
        <f t="shared" ref="H35:H51" si="23">C2</f>
        <v>4</v>
      </c>
      <c r="I35" s="97">
        <f t="shared" si="20"/>
        <v>6</v>
      </c>
      <c r="J35" s="97">
        <f t="shared" si="19"/>
        <v>13</v>
      </c>
      <c r="K35" s="97">
        <f t="shared" si="17"/>
        <v>15</v>
      </c>
      <c r="L35" s="97">
        <f t="shared" si="18"/>
        <v>8</v>
      </c>
      <c r="M35" s="97">
        <f t="shared" si="13"/>
        <v>12</v>
      </c>
      <c r="N35" s="97">
        <f t="shared" si="7"/>
        <v>13</v>
      </c>
      <c r="O35" s="97">
        <f t="shared" si="8"/>
        <v>8</v>
      </c>
      <c r="P35" s="97">
        <f t="shared" si="12"/>
        <v>16</v>
      </c>
      <c r="Q35" s="97">
        <f t="shared" si="21"/>
        <v>7</v>
      </c>
      <c r="R35" s="97">
        <f t="shared" si="14"/>
        <v>12</v>
      </c>
      <c r="S35" s="97">
        <f t="shared" ref="S35:S51" si="24">D34</f>
        <v>6</v>
      </c>
      <c r="T35" s="97">
        <f>+base8!P103</f>
        <v>4</v>
      </c>
      <c r="U35" s="97">
        <f>+base8!Q103</f>
        <v>16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base8!R221</f>
        <v>7</v>
      </c>
      <c r="C36" s="97">
        <f>base8!S221</f>
        <v>4</v>
      </c>
      <c r="D36" s="97">
        <f>base8!T222</f>
        <v>7</v>
      </c>
      <c r="E36" s="97">
        <f>base8!U222</f>
        <v>15</v>
      </c>
      <c r="F36" s="97">
        <f>base8!V201</f>
        <v>16</v>
      </c>
      <c r="G36" s="97">
        <f t="shared" si="22"/>
        <v>7</v>
      </c>
      <c r="H36" s="97">
        <f t="shared" si="23"/>
        <v>4</v>
      </c>
      <c r="I36" s="97">
        <f t="shared" si="20"/>
        <v>1</v>
      </c>
      <c r="J36" s="97">
        <f t="shared" si="19"/>
        <v>14</v>
      </c>
      <c r="K36" s="97">
        <f t="shared" si="17"/>
        <v>15</v>
      </c>
      <c r="L36" s="97">
        <f t="shared" si="18"/>
        <v>7</v>
      </c>
      <c r="M36" s="97">
        <f t="shared" si="13"/>
        <v>12</v>
      </c>
      <c r="N36" s="97">
        <f t="shared" si="7"/>
        <v>6</v>
      </c>
      <c r="O36" s="97">
        <f t="shared" si="8"/>
        <v>15</v>
      </c>
      <c r="P36" s="97">
        <f t="shared" si="12"/>
        <v>18</v>
      </c>
      <c r="Q36" s="97">
        <f t="shared" si="21"/>
        <v>10</v>
      </c>
      <c r="R36" s="97">
        <f t="shared" si="14"/>
        <v>6</v>
      </c>
      <c r="S36" s="97">
        <f t="shared" si="24"/>
        <v>14</v>
      </c>
      <c r="T36" s="97">
        <f>+base8!P104</f>
        <v>6</v>
      </c>
      <c r="U36" s="97">
        <f>+base8!Q104</f>
        <v>16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base8!R222</f>
        <v>10</v>
      </c>
      <c r="C37" s="97">
        <f>base8!S222</f>
        <v>12</v>
      </c>
      <c r="D37" s="97">
        <f>base8!T223</f>
        <v>14</v>
      </c>
      <c r="E37" s="97">
        <f>base8!U223</f>
        <v>8</v>
      </c>
      <c r="F37" s="97">
        <f>base8!V202</f>
        <v>16</v>
      </c>
      <c r="G37" s="97">
        <f t="shared" si="22"/>
        <v>7</v>
      </c>
      <c r="H37" s="97">
        <f t="shared" si="23"/>
        <v>6</v>
      </c>
      <c r="I37" s="97">
        <f t="shared" si="20"/>
        <v>14</v>
      </c>
      <c r="J37" s="97">
        <f t="shared" si="19"/>
        <v>9</v>
      </c>
      <c r="K37" s="97">
        <f t="shared" ref="K37:K51" si="25">F2</f>
        <v>15</v>
      </c>
      <c r="L37" s="97">
        <f t="shared" si="18"/>
        <v>10</v>
      </c>
      <c r="M37" s="97">
        <f t="shared" si="13"/>
        <v>5</v>
      </c>
      <c r="N37" s="97">
        <f t="shared" si="7"/>
        <v>5</v>
      </c>
      <c r="O37" s="97">
        <f t="shared" si="8"/>
        <v>9</v>
      </c>
      <c r="P37" s="97">
        <f t="shared" si="12"/>
        <v>16</v>
      </c>
      <c r="Q37" s="97">
        <f t="shared" si="21"/>
        <v>12</v>
      </c>
      <c r="R37" s="97">
        <f t="shared" si="14"/>
        <v>6</v>
      </c>
      <c r="S37" s="97">
        <f t="shared" si="24"/>
        <v>7</v>
      </c>
      <c r="T37" s="97">
        <f>+base8!P105</f>
        <v>16</v>
      </c>
      <c r="U37" s="97">
        <f>+base8!Q105</f>
        <v>15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base8!R223</f>
        <v>7</v>
      </c>
      <c r="C38" s="97">
        <f>base8!S223</f>
        <v>12</v>
      </c>
      <c r="D38" s="97">
        <f>base8!T224</f>
        <v>9</v>
      </c>
      <c r="E38" s="97">
        <f>base8!U224</f>
        <v>15</v>
      </c>
      <c r="F38" s="97">
        <f>base8!V203</f>
        <v>15</v>
      </c>
      <c r="G38" s="97">
        <f t="shared" si="22"/>
        <v>10</v>
      </c>
      <c r="H38" s="97">
        <f t="shared" si="23"/>
        <v>4</v>
      </c>
      <c r="I38" s="97">
        <f t="shared" si="20"/>
        <v>13</v>
      </c>
      <c r="J38" s="97">
        <f t="shared" si="19"/>
        <v>12</v>
      </c>
      <c r="K38" s="97">
        <f t="shared" si="25"/>
        <v>15</v>
      </c>
      <c r="L38" s="97">
        <f t="shared" si="18"/>
        <v>2</v>
      </c>
      <c r="M38" s="97">
        <f t="shared" si="13"/>
        <v>9</v>
      </c>
      <c r="N38" s="97">
        <f t="shared" si="7"/>
        <v>1</v>
      </c>
      <c r="O38" s="97">
        <f t="shared" si="8"/>
        <v>7</v>
      </c>
      <c r="P38" s="97">
        <f t="shared" si="12"/>
        <v>16</v>
      </c>
      <c r="Q38" s="97">
        <f t="shared" si="21"/>
        <v>5</v>
      </c>
      <c r="R38" s="97">
        <f t="shared" si="14"/>
        <v>10</v>
      </c>
      <c r="S38" s="97">
        <f t="shared" si="24"/>
        <v>14</v>
      </c>
      <c r="T38" s="97">
        <f>+base8!P106</f>
        <v>12</v>
      </c>
      <c r="U38" s="97">
        <f>+base8!Q106</f>
        <v>15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base8!R224</f>
        <v>11</v>
      </c>
      <c r="C39" s="97">
        <f>base8!S224</f>
        <v>8</v>
      </c>
      <c r="D39" s="97">
        <f>base8!T225</f>
        <v>12</v>
      </c>
      <c r="E39" s="97">
        <f>base8!U225</f>
        <v>15</v>
      </c>
      <c r="F39" s="97">
        <f>base8!V204</f>
        <v>16</v>
      </c>
      <c r="G39" s="97">
        <f t="shared" si="22"/>
        <v>12</v>
      </c>
      <c r="H39" s="97">
        <f t="shared" si="23"/>
        <v>5</v>
      </c>
      <c r="I39" s="97">
        <f t="shared" si="20"/>
        <v>8</v>
      </c>
      <c r="J39" s="97">
        <f t="shared" si="19"/>
        <v>15</v>
      </c>
      <c r="K39" s="97">
        <f t="shared" si="25"/>
        <v>15</v>
      </c>
      <c r="L39" s="97">
        <f t="shared" si="18"/>
        <v>9</v>
      </c>
      <c r="M39" s="97">
        <f t="shared" si="13"/>
        <v>2</v>
      </c>
      <c r="N39" s="97">
        <f t="shared" ref="N39:N51" si="26">D2</f>
        <v>13</v>
      </c>
      <c r="O39" s="97">
        <f t="shared" ref="O39:O51" si="27">E2</f>
        <v>12</v>
      </c>
      <c r="P39" s="97">
        <f t="shared" si="12"/>
        <v>16</v>
      </c>
      <c r="Q39" s="97">
        <f t="shared" si="21"/>
        <v>7</v>
      </c>
      <c r="R39" s="97">
        <f t="shared" si="14"/>
        <v>12</v>
      </c>
      <c r="S39" s="97">
        <f t="shared" si="24"/>
        <v>9</v>
      </c>
      <c r="T39" s="97">
        <f>+base8!P107</f>
        <v>15</v>
      </c>
      <c r="U39" s="97">
        <f>+base8!Q107</f>
        <v>13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base8!R225</f>
        <v>1</v>
      </c>
      <c r="C40" s="97">
        <f>base8!S225</f>
        <v>8</v>
      </c>
      <c r="D40" s="97">
        <f>base8!T226</f>
        <v>2</v>
      </c>
      <c r="E40" s="97">
        <f>base8!U226</f>
        <v>6</v>
      </c>
      <c r="F40" s="97">
        <f>base8!V205</f>
        <v>16</v>
      </c>
      <c r="G40" s="97">
        <f t="shared" si="22"/>
        <v>5</v>
      </c>
      <c r="H40" s="97">
        <f t="shared" si="23"/>
        <v>8</v>
      </c>
      <c r="I40" s="97">
        <f t="shared" si="20"/>
        <v>12</v>
      </c>
      <c r="J40" s="97">
        <f t="shared" si="19"/>
        <v>10</v>
      </c>
      <c r="K40" s="97">
        <f t="shared" si="25"/>
        <v>15</v>
      </c>
      <c r="L40" s="97">
        <f t="shared" si="18"/>
        <v>8</v>
      </c>
      <c r="M40" s="97">
        <f t="shared" si="13"/>
        <v>13</v>
      </c>
      <c r="N40" s="97">
        <f t="shared" si="26"/>
        <v>14</v>
      </c>
      <c r="O40" s="97">
        <f t="shared" si="27"/>
        <v>12</v>
      </c>
      <c r="P40" s="97">
        <f t="shared" si="12"/>
        <v>16</v>
      </c>
      <c r="Q40" s="97">
        <f t="shared" si="21"/>
        <v>9</v>
      </c>
      <c r="R40" s="97">
        <f t="shared" si="14"/>
        <v>12</v>
      </c>
      <c r="S40" s="97">
        <f t="shared" si="24"/>
        <v>12</v>
      </c>
      <c r="T40" s="97">
        <f>+base8!P108</f>
        <v>15</v>
      </c>
      <c r="U40" s="97">
        <f>+base8!Q108</f>
        <v>8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base8!R226</f>
        <v>12</v>
      </c>
      <c r="C41" s="97">
        <f>base8!S226</f>
        <v>10</v>
      </c>
      <c r="D41" s="97">
        <f>base8!T227</f>
        <v>12</v>
      </c>
      <c r="E41" s="97">
        <f>base8!U227</f>
        <v>6</v>
      </c>
      <c r="F41" s="97">
        <f>base8!V206</f>
        <v>20</v>
      </c>
      <c r="G41" s="97">
        <f t="shared" si="22"/>
        <v>7</v>
      </c>
      <c r="H41" s="97">
        <f t="shared" si="23"/>
        <v>16</v>
      </c>
      <c r="I41" s="97">
        <f t="shared" si="20"/>
        <v>5</v>
      </c>
      <c r="J41" s="97">
        <f t="shared" si="19"/>
        <v>10</v>
      </c>
      <c r="K41" s="97">
        <f t="shared" si="25"/>
        <v>16</v>
      </c>
      <c r="L41" s="97">
        <f t="shared" si="18"/>
        <v>7</v>
      </c>
      <c r="M41" s="97">
        <f t="shared" si="13"/>
        <v>7</v>
      </c>
      <c r="N41" s="97">
        <f t="shared" si="26"/>
        <v>9</v>
      </c>
      <c r="O41" s="97">
        <f t="shared" si="27"/>
        <v>12</v>
      </c>
      <c r="P41" s="97">
        <f t="shared" si="12"/>
        <v>15</v>
      </c>
      <c r="Q41" s="97">
        <f t="shared" si="21"/>
        <v>11</v>
      </c>
      <c r="R41" s="97">
        <f t="shared" si="14"/>
        <v>5</v>
      </c>
      <c r="S41" s="97">
        <f t="shared" si="24"/>
        <v>2</v>
      </c>
      <c r="T41" s="97">
        <f>+base8!P109</f>
        <v>8</v>
      </c>
      <c r="U41" s="97">
        <f>+base8!Q109</f>
        <v>14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base8!R227</f>
        <v>5</v>
      </c>
      <c r="C42" s="97">
        <f>base8!S227</f>
        <v>14</v>
      </c>
      <c r="D42" s="97">
        <f>base8!T228</f>
        <v>8</v>
      </c>
      <c r="E42" s="97">
        <f>base8!U228</f>
        <v>4</v>
      </c>
      <c r="F42" s="97">
        <f>base8!V207</f>
        <v>15</v>
      </c>
      <c r="G42" s="97">
        <f t="shared" si="22"/>
        <v>9</v>
      </c>
      <c r="H42" s="97">
        <f t="shared" si="23"/>
        <v>6</v>
      </c>
      <c r="I42" s="97">
        <f t="shared" si="20"/>
        <v>4</v>
      </c>
      <c r="J42" s="97">
        <f t="shared" si="19"/>
        <v>12</v>
      </c>
      <c r="K42" s="97">
        <f t="shared" si="25"/>
        <v>16</v>
      </c>
      <c r="L42" s="97">
        <f t="shared" si="18"/>
        <v>7</v>
      </c>
      <c r="M42" s="97">
        <f t="shared" si="13"/>
        <v>13</v>
      </c>
      <c r="N42" s="97">
        <f t="shared" si="26"/>
        <v>6</v>
      </c>
      <c r="O42" s="97">
        <f t="shared" si="27"/>
        <v>13</v>
      </c>
      <c r="P42" s="97">
        <f t="shared" si="12"/>
        <v>16</v>
      </c>
      <c r="Q42" s="97">
        <f t="shared" si="21"/>
        <v>3</v>
      </c>
      <c r="R42" s="97">
        <f t="shared" si="14"/>
        <v>9</v>
      </c>
      <c r="S42" s="97">
        <f t="shared" si="24"/>
        <v>12</v>
      </c>
      <c r="T42" s="97">
        <f>+base8!P110</f>
        <v>15</v>
      </c>
      <c r="U42" s="97">
        <f>+base8!Q110</f>
        <v>8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base8!R228</f>
        <v>3</v>
      </c>
      <c r="C43" s="97">
        <f>base8!S228</f>
        <v>14</v>
      </c>
      <c r="D43" s="97">
        <f>base8!T229</f>
        <v>12</v>
      </c>
      <c r="E43" s="97">
        <f>base8!U229</f>
        <v>6</v>
      </c>
      <c r="F43" s="97">
        <f>base8!V208</f>
        <v>16</v>
      </c>
      <c r="G43" s="97">
        <f t="shared" si="22"/>
        <v>11</v>
      </c>
      <c r="H43" s="97">
        <f t="shared" si="23"/>
        <v>12</v>
      </c>
      <c r="I43" s="97">
        <f t="shared" si="20"/>
        <v>13</v>
      </c>
      <c r="J43" s="97">
        <f t="shared" si="19"/>
        <v>15</v>
      </c>
      <c r="K43" s="97">
        <f t="shared" si="25"/>
        <v>16</v>
      </c>
      <c r="L43" s="97">
        <f t="shared" si="18"/>
        <v>2</v>
      </c>
      <c r="M43" s="97">
        <f t="shared" si="13"/>
        <v>4</v>
      </c>
      <c r="N43" s="97">
        <f t="shared" si="26"/>
        <v>6</v>
      </c>
      <c r="O43" s="97">
        <f t="shared" si="27"/>
        <v>9</v>
      </c>
      <c r="P43" s="97">
        <f t="shared" si="12"/>
        <v>16</v>
      </c>
      <c r="Q43" s="97">
        <f t="shared" si="21"/>
        <v>14</v>
      </c>
      <c r="R43" s="97">
        <f t="shared" si="14"/>
        <v>2</v>
      </c>
      <c r="S43" s="97">
        <f t="shared" si="24"/>
        <v>8</v>
      </c>
      <c r="T43" s="97">
        <f>+base8!P111</f>
        <v>9</v>
      </c>
      <c r="U43" s="97">
        <f>+base8!Q111</f>
        <v>15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base8!R229</f>
        <v>5</v>
      </c>
      <c r="C44" s="97">
        <f>base8!S229</f>
        <v>2</v>
      </c>
      <c r="D44" s="97">
        <f>base8!T230</f>
        <v>3</v>
      </c>
      <c r="E44" s="97">
        <f>base8!U230</f>
        <v>16</v>
      </c>
      <c r="F44" s="97">
        <f>base8!V209</f>
        <v>15</v>
      </c>
      <c r="G44" s="97">
        <f t="shared" si="22"/>
        <v>3</v>
      </c>
      <c r="H44" s="97">
        <f t="shared" si="23"/>
        <v>7</v>
      </c>
      <c r="I44" s="97">
        <f t="shared" si="20"/>
        <v>14</v>
      </c>
      <c r="J44" s="97">
        <f t="shared" si="19"/>
        <v>14</v>
      </c>
      <c r="K44" s="97">
        <f t="shared" si="25"/>
        <v>16</v>
      </c>
      <c r="L44" s="97">
        <f t="shared" si="18"/>
        <v>1</v>
      </c>
      <c r="M44" s="97">
        <f t="shared" si="13"/>
        <v>12</v>
      </c>
      <c r="N44" s="97">
        <f t="shared" si="26"/>
        <v>4</v>
      </c>
      <c r="O44" s="97">
        <f t="shared" si="27"/>
        <v>12</v>
      </c>
      <c r="P44" s="97">
        <f t="shared" si="12"/>
        <v>20</v>
      </c>
      <c r="Q44" s="97">
        <f t="shared" si="21"/>
        <v>4</v>
      </c>
      <c r="R44" s="97">
        <f t="shared" si="14"/>
        <v>13</v>
      </c>
      <c r="S44" s="97">
        <f t="shared" si="24"/>
        <v>12</v>
      </c>
      <c r="T44" s="97">
        <f>+base8!P112</f>
        <v>7</v>
      </c>
      <c r="U44" s="97">
        <f>+base8!Q112</f>
        <v>9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base8!R230</f>
        <v>2</v>
      </c>
      <c r="C45" s="97">
        <f>base8!S230</f>
        <v>9</v>
      </c>
      <c r="D45" s="97">
        <f>base8!T231</f>
        <v>6</v>
      </c>
      <c r="E45" s="97">
        <f>base8!U231</f>
        <v>12</v>
      </c>
      <c r="F45" s="97">
        <f>base8!V210</f>
        <v>15</v>
      </c>
      <c r="G45" s="97">
        <f t="shared" si="22"/>
        <v>14</v>
      </c>
      <c r="H45" s="97">
        <f t="shared" si="23"/>
        <v>2</v>
      </c>
      <c r="I45" s="97">
        <f t="shared" si="20"/>
        <v>8</v>
      </c>
      <c r="J45" s="97">
        <f t="shared" ref="J45:J51" si="28">E18</f>
        <v>14</v>
      </c>
      <c r="K45" s="97">
        <f t="shared" si="25"/>
        <v>16</v>
      </c>
      <c r="L45" s="97">
        <f t="shared" si="18"/>
        <v>10</v>
      </c>
      <c r="M45" s="97">
        <f t="shared" si="13"/>
        <v>12</v>
      </c>
      <c r="N45" s="97">
        <f t="shared" si="26"/>
        <v>12</v>
      </c>
      <c r="O45" s="97">
        <f t="shared" si="27"/>
        <v>13</v>
      </c>
      <c r="P45" s="97">
        <f t="shared" si="12"/>
        <v>15</v>
      </c>
      <c r="Q45" s="97">
        <f t="shared" si="21"/>
        <v>8</v>
      </c>
      <c r="R45" s="97">
        <f t="shared" si="14"/>
        <v>7</v>
      </c>
      <c r="S45" s="97">
        <f t="shared" si="24"/>
        <v>3</v>
      </c>
      <c r="T45" s="97">
        <f>+base8!P113</f>
        <v>12</v>
      </c>
      <c r="U45" s="97">
        <f>+base8!Q113</f>
        <v>15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base8!R231</f>
        <v>9</v>
      </c>
      <c r="C46" s="97">
        <f>base8!S231</f>
        <v>7</v>
      </c>
      <c r="D46" s="97">
        <f>base8!T232</f>
        <v>16</v>
      </c>
      <c r="E46" s="97">
        <f>base8!U232</f>
        <v>15</v>
      </c>
      <c r="F46" s="97">
        <f>base8!V211</f>
        <v>4</v>
      </c>
      <c r="G46" s="97">
        <f t="shared" si="22"/>
        <v>4</v>
      </c>
      <c r="H46" s="97">
        <f t="shared" si="23"/>
        <v>12</v>
      </c>
      <c r="I46" s="97">
        <f t="shared" si="20"/>
        <v>9</v>
      </c>
      <c r="J46" s="97">
        <f t="shared" si="28"/>
        <v>4</v>
      </c>
      <c r="K46" s="97">
        <f t="shared" si="25"/>
        <v>4</v>
      </c>
      <c r="L46" s="97">
        <f t="shared" si="18"/>
        <v>14</v>
      </c>
      <c r="M46" s="97">
        <f t="shared" si="13"/>
        <v>8</v>
      </c>
      <c r="N46" s="97">
        <f t="shared" si="26"/>
        <v>15</v>
      </c>
      <c r="O46" s="97">
        <f t="shared" si="27"/>
        <v>14</v>
      </c>
      <c r="P46" s="97">
        <f t="shared" si="12"/>
        <v>16</v>
      </c>
      <c r="Q46" s="97">
        <f t="shared" si="21"/>
        <v>7</v>
      </c>
      <c r="R46" s="97">
        <f t="shared" si="14"/>
        <v>13</v>
      </c>
      <c r="S46" s="97">
        <f t="shared" si="24"/>
        <v>6</v>
      </c>
      <c r="T46" s="97">
        <f>+base8!P114</f>
        <v>12</v>
      </c>
      <c r="U46" s="97">
        <f>+base8!Q114</f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base8!R232</f>
        <v>9</v>
      </c>
      <c r="C47" s="97">
        <f>base8!S232</f>
        <v>4</v>
      </c>
      <c r="D47" s="97">
        <f>base8!T233</f>
        <v>12</v>
      </c>
      <c r="E47" s="97">
        <f>base8!U233</f>
        <v>15</v>
      </c>
      <c r="F47" s="97">
        <f>base8!V212</f>
        <v>16</v>
      </c>
      <c r="G47" s="97">
        <f t="shared" si="22"/>
        <v>8</v>
      </c>
      <c r="H47" s="97">
        <f t="shared" si="23"/>
        <v>7</v>
      </c>
      <c r="I47" s="97">
        <f t="shared" si="20"/>
        <v>14</v>
      </c>
      <c r="J47" s="97">
        <f t="shared" si="28"/>
        <v>4</v>
      </c>
      <c r="K47" s="97">
        <f t="shared" si="25"/>
        <v>15</v>
      </c>
      <c r="L47" s="97">
        <f t="shared" si="18"/>
        <v>4</v>
      </c>
      <c r="M47" s="97">
        <f t="shared" si="13"/>
        <v>8</v>
      </c>
      <c r="N47" s="97">
        <f t="shared" si="26"/>
        <v>14</v>
      </c>
      <c r="O47" s="97">
        <f t="shared" si="27"/>
        <v>9</v>
      </c>
      <c r="P47" s="97">
        <f t="shared" si="12"/>
        <v>15</v>
      </c>
      <c r="Q47" s="97">
        <f t="shared" si="21"/>
        <v>10</v>
      </c>
      <c r="R47" s="97">
        <f t="shared" si="14"/>
        <v>4</v>
      </c>
      <c r="S47" s="97">
        <f t="shared" si="24"/>
        <v>16</v>
      </c>
      <c r="T47" s="97">
        <f>+base8!P115</f>
        <v>12</v>
      </c>
      <c r="U47" s="97">
        <f>+base8!Q115</f>
        <v>15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base8!R233</f>
        <v>3</v>
      </c>
      <c r="C48" s="97">
        <f>base8!S233</f>
        <v>9</v>
      </c>
      <c r="D48" s="97">
        <f>base8!T234</f>
        <v>13</v>
      </c>
      <c r="E48" s="97">
        <f>base8!U234</f>
        <v>8</v>
      </c>
      <c r="F48" s="97">
        <f>base8!V213</f>
        <v>15</v>
      </c>
      <c r="G48" s="97">
        <f t="shared" si="22"/>
        <v>7</v>
      </c>
      <c r="H48" s="97">
        <f t="shared" si="23"/>
        <v>13</v>
      </c>
      <c r="I48" s="97">
        <f t="shared" si="20"/>
        <v>3</v>
      </c>
      <c r="J48" s="97">
        <f t="shared" si="28"/>
        <v>6</v>
      </c>
      <c r="K48" s="97">
        <f t="shared" si="25"/>
        <v>15</v>
      </c>
      <c r="L48" s="97">
        <f t="shared" si="18"/>
        <v>6</v>
      </c>
      <c r="M48" s="97">
        <f t="shared" si="13"/>
        <v>10</v>
      </c>
      <c r="N48" s="97">
        <f t="shared" si="26"/>
        <v>13</v>
      </c>
      <c r="O48" s="97">
        <f t="shared" si="27"/>
        <v>12</v>
      </c>
      <c r="P48" s="97">
        <f t="shared" si="12"/>
        <v>15</v>
      </c>
      <c r="Q48" s="97">
        <f t="shared" si="21"/>
        <v>2</v>
      </c>
      <c r="R48" s="97">
        <f t="shared" si="14"/>
        <v>12</v>
      </c>
      <c r="S48" s="97">
        <f t="shared" si="24"/>
        <v>12</v>
      </c>
      <c r="T48" s="97">
        <f>+base8!P116</f>
        <v>13</v>
      </c>
      <c r="U48" s="97">
        <f>+base8!Q116</f>
        <v>15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base8!R234</f>
        <v>4</v>
      </c>
      <c r="C49" s="97">
        <f>base8!S234</f>
        <v>6</v>
      </c>
      <c r="D49" s="97">
        <f>base8!T235</f>
        <v>6</v>
      </c>
      <c r="E49" s="97">
        <f>base8!U235</f>
        <v>15</v>
      </c>
      <c r="F49" s="97">
        <f>base8!V214</f>
        <v>4</v>
      </c>
      <c r="G49" s="97">
        <f t="shared" si="22"/>
        <v>10</v>
      </c>
      <c r="H49" s="97">
        <f t="shared" si="23"/>
        <v>6</v>
      </c>
      <c r="I49" s="97">
        <f t="shared" si="20"/>
        <v>6</v>
      </c>
      <c r="J49" s="97">
        <f t="shared" si="28"/>
        <v>4</v>
      </c>
      <c r="K49" s="97">
        <f t="shared" si="25"/>
        <v>15</v>
      </c>
      <c r="L49" s="97">
        <f t="shared" si="18"/>
        <v>14</v>
      </c>
      <c r="M49" s="97">
        <f t="shared" si="13"/>
        <v>14</v>
      </c>
      <c r="N49" s="97">
        <f t="shared" si="26"/>
        <v>13</v>
      </c>
      <c r="O49" s="97">
        <f t="shared" si="27"/>
        <v>15</v>
      </c>
      <c r="P49" s="97">
        <f t="shared" si="12"/>
        <v>4</v>
      </c>
      <c r="Q49" s="97">
        <f t="shared" si="21"/>
        <v>9</v>
      </c>
      <c r="R49" s="97">
        <f t="shared" si="14"/>
        <v>12</v>
      </c>
      <c r="S49" s="97">
        <f t="shared" si="24"/>
        <v>13</v>
      </c>
      <c r="T49" s="97">
        <f>+base8!P117</f>
        <v>9</v>
      </c>
      <c r="U49" s="97">
        <f>+base8!Q117</f>
        <v>12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base8!R235</f>
        <v>7</v>
      </c>
      <c r="C50" s="97">
        <f>base8!S235</f>
        <v>9</v>
      </c>
      <c r="D50" s="97">
        <f>base8!T236</f>
        <v>5</v>
      </c>
      <c r="E50" s="97">
        <f>base8!U236</f>
        <v>9</v>
      </c>
      <c r="F50" s="97">
        <f>base8!V215</f>
        <v>15</v>
      </c>
      <c r="G50" s="97">
        <f t="shared" si="22"/>
        <v>2</v>
      </c>
      <c r="H50" s="97">
        <f t="shared" si="23"/>
        <v>8</v>
      </c>
      <c r="I50" s="97">
        <f t="shared" si="20"/>
        <v>14</v>
      </c>
      <c r="J50" s="97">
        <f t="shared" si="28"/>
        <v>4</v>
      </c>
      <c r="K50" s="97">
        <f t="shared" si="25"/>
        <v>9</v>
      </c>
      <c r="L50" s="97">
        <f t="shared" si="18"/>
        <v>7</v>
      </c>
      <c r="M50" s="97">
        <f t="shared" si="13"/>
        <v>14</v>
      </c>
      <c r="N50" s="97">
        <f t="shared" si="26"/>
        <v>14</v>
      </c>
      <c r="O50" s="97">
        <f t="shared" si="27"/>
        <v>10</v>
      </c>
      <c r="P50" s="97">
        <f t="shared" si="12"/>
        <v>16</v>
      </c>
      <c r="Q50" s="97">
        <f t="shared" si="21"/>
        <v>8</v>
      </c>
      <c r="R50" s="97">
        <f t="shared" si="14"/>
        <v>8</v>
      </c>
      <c r="S50" s="97">
        <f t="shared" si="24"/>
        <v>6</v>
      </c>
      <c r="T50" s="97">
        <f>+base8!P118</f>
        <v>12</v>
      </c>
      <c r="U50" s="97">
        <f>+base8!Q118</f>
        <v>13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base8!R236</f>
        <v>7</v>
      </c>
      <c r="C51" s="97">
        <f>base8!S236</f>
        <v>4</v>
      </c>
      <c r="D51" s="97">
        <f>base8!T237</f>
        <v>1</v>
      </c>
      <c r="E51" s="97">
        <f>base8!U237</f>
        <v>7</v>
      </c>
      <c r="F51" s="97">
        <f>base8!V216</f>
        <v>15</v>
      </c>
      <c r="G51" s="97">
        <f t="shared" si="22"/>
        <v>9</v>
      </c>
      <c r="H51" s="97">
        <f t="shared" si="23"/>
        <v>4</v>
      </c>
      <c r="I51" s="97">
        <f t="shared" si="20"/>
        <v>7</v>
      </c>
      <c r="J51" s="97">
        <f t="shared" si="28"/>
        <v>4</v>
      </c>
      <c r="K51" s="97">
        <f t="shared" si="25"/>
        <v>13</v>
      </c>
      <c r="L51" s="97">
        <f t="shared" si="18"/>
        <v>4</v>
      </c>
      <c r="M51" s="97">
        <f t="shared" si="13"/>
        <v>2</v>
      </c>
      <c r="N51" s="97">
        <f t="shared" si="26"/>
        <v>12</v>
      </c>
      <c r="O51" s="97">
        <f t="shared" si="27"/>
        <v>10</v>
      </c>
      <c r="P51" s="97">
        <f t="shared" si="12"/>
        <v>15</v>
      </c>
      <c r="Q51" s="97">
        <f t="shared" si="21"/>
        <v>7</v>
      </c>
      <c r="R51" s="97">
        <f t="shared" si="14"/>
        <v>8</v>
      </c>
      <c r="S51" s="97">
        <f t="shared" si="24"/>
        <v>5</v>
      </c>
      <c r="T51" s="97">
        <f>+base8!P119</f>
        <v>13</v>
      </c>
      <c r="U51" s="97">
        <f>+base8!Q119</f>
        <v>14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1175" priority="19" operator="equal">
      <formula>#REF!</formula>
    </cfRule>
    <cfRule type="cellIs" dxfId="1174" priority="20" operator="equal">
      <formula>#REF!</formula>
    </cfRule>
    <cfRule type="cellIs" dxfId="1173" priority="21" operator="equal">
      <formula>#REF!</formula>
    </cfRule>
    <cfRule type="cellIs" dxfId="1172" priority="22" operator="equal">
      <formula>#REF!</formula>
    </cfRule>
    <cfRule type="cellIs" dxfId="1171" priority="23" operator="equal">
      <formula>#REF!</formula>
    </cfRule>
  </conditionalFormatting>
  <conditionalFormatting sqref="B1:P1">
    <cfRule type="cellIs" dxfId="1170" priority="24" operator="equal">
      <formula>#REF!</formula>
    </cfRule>
    <cfRule type="cellIs" dxfId="1169" priority="25" operator="equal">
      <formula>#REF!</formula>
    </cfRule>
    <cfRule type="cellIs" dxfId="1168" priority="26" operator="equal">
      <formula>#REF!</formula>
    </cfRule>
    <cfRule type="cellIs" dxfId="1167" priority="27" operator="equal">
      <formula>#REF!</formula>
    </cfRule>
    <cfRule type="cellIs" dxfId="1166" priority="28" operator="equal">
      <formula>#REF!</formula>
    </cfRule>
  </conditionalFormatting>
  <conditionalFormatting sqref="A2:A51">
    <cfRule type="cellIs" dxfId="1165" priority="9" operator="equal">
      <formula>#REF!</formula>
    </cfRule>
    <cfRule type="cellIs" dxfId="1164" priority="10" operator="equal">
      <formula>#REF!</formula>
    </cfRule>
    <cfRule type="cellIs" dxfId="1163" priority="11" operator="equal">
      <formula>#REF!</formula>
    </cfRule>
    <cfRule type="cellIs" dxfId="1162" priority="12" operator="equal">
      <formula>#REF!</formula>
    </cfRule>
    <cfRule type="cellIs" dxfId="1161" priority="13" operator="equal">
      <formula>#REF!</formula>
    </cfRule>
  </conditionalFormatting>
  <conditionalFormatting sqref="A2:A51">
    <cfRule type="cellIs" dxfId="1160" priority="14" operator="equal">
      <formula>#REF!</formula>
    </cfRule>
    <cfRule type="cellIs" dxfId="1159" priority="15" operator="equal">
      <formula>#REF!</formula>
    </cfRule>
    <cfRule type="cellIs" dxfId="1158" priority="16" operator="equal">
      <formula>#REF!</formula>
    </cfRule>
    <cfRule type="cellIs" dxfId="1157" priority="17" operator="equal">
      <formula>#REF!</formula>
    </cfRule>
    <cfRule type="cellIs" dxfId="115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Q11" sqref="Q1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base8!R233</f>
        <v>3</v>
      </c>
      <c r="C2" s="97">
        <f>base8!S233</f>
        <v>9</v>
      </c>
      <c r="D2" s="97">
        <f>base8!T200</f>
        <v>12</v>
      </c>
      <c r="E2" s="97">
        <f>base8!U200</f>
        <v>10</v>
      </c>
      <c r="F2" s="97">
        <f>base8!V229</f>
        <v>15</v>
      </c>
      <c r="G2" s="97">
        <f>B35</f>
        <v>10</v>
      </c>
      <c r="H2" s="97">
        <f t="shared" ref="H2:H36" si="0">C17</f>
        <v>12</v>
      </c>
      <c r="I2" s="97">
        <f t="shared" ref="I2:I7" si="1">D46</f>
        <v>12</v>
      </c>
      <c r="J2" s="97">
        <f t="shared" ref="J2:J19" si="2">E34</f>
        <v>15</v>
      </c>
      <c r="K2" s="97">
        <f t="shared" ref="K2:K27" si="3">F26</f>
        <v>15</v>
      </c>
      <c r="L2" s="97">
        <f t="shared" ref="L2:L13" si="4">B40</f>
        <v>7</v>
      </c>
      <c r="M2" s="97">
        <f t="shared" ref="M2:M49" si="5">C4</f>
        <v>9</v>
      </c>
      <c r="N2" s="97">
        <f t="shared" ref="N2:N41" si="6">D12</f>
        <v>8</v>
      </c>
      <c r="O2" s="97">
        <f t="shared" ref="O2:O41" si="7">E12</f>
        <v>4</v>
      </c>
      <c r="P2" s="97">
        <f t="shared" ref="P2:P34" si="8">F19</f>
        <v>16</v>
      </c>
      <c r="Q2" s="97">
        <f t="shared" ref="Q2:Q46" si="9">B7</f>
        <v>7</v>
      </c>
      <c r="R2" s="97">
        <f t="shared" ref="R2:R26" si="10">C27</f>
        <v>9</v>
      </c>
      <c r="S2" s="97">
        <f t="shared" ref="S2:S14" si="11">D39</f>
        <v>1</v>
      </c>
      <c r="T2" s="97">
        <f>condition3etape359!T2</f>
        <v>14</v>
      </c>
      <c r="U2" s="97">
        <f>condition3etape359!U2</f>
        <v>1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base8!R234</f>
        <v>4</v>
      </c>
      <c r="C3" s="97">
        <f>base8!S234</f>
        <v>6</v>
      </c>
      <c r="D3" s="97">
        <f>base8!T201</f>
        <v>13</v>
      </c>
      <c r="E3" s="97">
        <f>base8!U201</f>
        <v>12</v>
      </c>
      <c r="F3" s="97">
        <f>base8!V230</f>
        <v>9</v>
      </c>
      <c r="G3" s="97">
        <f>B36</f>
        <v>3</v>
      </c>
      <c r="H3" s="97">
        <f t="shared" si="0"/>
        <v>7</v>
      </c>
      <c r="I3" s="97">
        <f t="shared" si="1"/>
        <v>15</v>
      </c>
      <c r="J3" s="97">
        <f t="shared" si="2"/>
        <v>15</v>
      </c>
      <c r="K3" s="97">
        <f t="shared" si="3"/>
        <v>16</v>
      </c>
      <c r="L3" s="97">
        <f t="shared" si="4"/>
        <v>10</v>
      </c>
      <c r="M3" s="97">
        <f t="shared" si="5"/>
        <v>4</v>
      </c>
      <c r="N3" s="97">
        <f t="shared" si="6"/>
        <v>12</v>
      </c>
      <c r="O3" s="97">
        <f t="shared" si="7"/>
        <v>13</v>
      </c>
      <c r="P3" s="97">
        <f t="shared" si="8"/>
        <v>16</v>
      </c>
      <c r="Q3" s="97">
        <f t="shared" si="9"/>
        <v>7</v>
      </c>
      <c r="R3" s="97">
        <f t="shared" si="10"/>
        <v>12</v>
      </c>
      <c r="S3" s="97">
        <f t="shared" si="11"/>
        <v>13</v>
      </c>
      <c r="T3" s="97">
        <f>condition3etape359!T3</f>
        <v>9</v>
      </c>
      <c r="U3" s="97">
        <f>condition3etape359!U3</f>
        <v>15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base8!R235</f>
        <v>7</v>
      </c>
      <c r="C4" s="97">
        <f>base8!S235</f>
        <v>9</v>
      </c>
      <c r="D4" s="97">
        <f>base8!T202</f>
        <v>6</v>
      </c>
      <c r="E4" s="97">
        <f>base8!U202</f>
        <v>15</v>
      </c>
      <c r="F4" s="97">
        <f>base8!V231</f>
        <v>13</v>
      </c>
      <c r="G4" s="97">
        <f>B37</f>
        <v>10</v>
      </c>
      <c r="H4" s="97">
        <f t="shared" si="0"/>
        <v>13</v>
      </c>
      <c r="I4" s="97">
        <f t="shared" si="1"/>
        <v>14</v>
      </c>
      <c r="J4" s="97">
        <f t="shared" si="2"/>
        <v>8</v>
      </c>
      <c r="K4" s="97">
        <f t="shared" si="3"/>
        <v>16</v>
      </c>
      <c r="L4" s="97">
        <f t="shared" si="4"/>
        <v>7</v>
      </c>
      <c r="M4" s="97">
        <f t="shared" si="5"/>
        <v>4</v>
      </c>
      <c r="N4" s="97">
        <f t="shared" si="6"/>
        <v>5</v>
      </c>
      <c r="O4" s="97">
        <f t="shared" si="7"/>
        <v>8</v>
      </c>
      <c r="P4" s="97">
        <f t="shared" si="8"/>
        <v>18</v>
      </c>
      <c r="Q4" s="97">
        <f t="shared" si="9"/>
        <v>10</v>
      </c>
      <c r="R4" s="97">
        <f t="shared" si="10"/>
        <v>6</v>
      </c>
      <c r="S4" s="97">
        <f t="shared" si="11"/>
        <v>14</v>
      </c>
      <c r="T4" s="97">
        <f>condition3etape359!T4</f>
        <v>12</v>
      </c>
      <c r="U4" s="97">
        <f>condition3etape359!U4</f>
        <v>15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base8!R236</f>
        <v>7</v>
      </c>
      <c r="C5" s="97">
        <f>base8!S236</f>
        <v>4</v>
      </c>
      <c r="D5" s="97">
        <f>base8!T203</f>
        <v>6</v>
      </c>
      <c r="E5" s="97">
        <f>base8!U203</f>
        <v>14</v>
      </c>
      <c r="F5" s="97">
        <f>base8!V232</f>
        <v>4</v>
      </c>
      <c r="G5" s="97">
        <f>B38</f>
        <v>5</v>
      </c>
      <c r="H5" s="97">
        <f t="shared" si="0"/>
        <v>6</v>
      </c>
      <c r="I5" s="97">
        <f t="shared" si="1"/>
        <v>13</v>
      </c>
      <c r="J5" s="97">
        <f t="shared" si="2"/>
        <v>15</v>
      </c>
      <c r="K5" s="97">
        <f t="shared" si="3"/>
        <v>20</v>
      </c>
      <c r="L5" s="97">
        <f t="shared" si="4"/>
        <v>11</v>
      </c>
      <c r="M5" s="97">
        <f t="shared" si="5"/>
        <v>4</v>
      </c>
      <c r="N5" s="97">
        <f t="shared" si="6"/>
        <v>4</v>
      </c>
      <c r="O5" s="97">
        <f t="shared" si="7"/>
        <v>7</v>
      </c>
      <c r="P5" s="97">
        <f t="shared" si="8"/>
        <v>16</v>
      </c>
      <c r="Q5" s="97">
        <f t="shared" si="9"/>
        <v>12</v>
      </c>
      <c r="R5" s="97">
        <f t="shared" si="10"/>
        <v>6</v>
      </c>
      <c r="S5" s="97">
        <f t="shared" si="11"/>
        <v>9</v>
      </c>
      <c r="T5" s="97">
        <f>condition3etape359!T5</f>
        <v>15</v>
      </c>
      <c r="U5" s="97">
        <f>condition3etape359!U5</f>
        <v>17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base8!R237</f>
        <v>13</v>
      </c>
      <c r="C6" s="97">
        <f>base8!S237</f>
        <v>4</v>
      </c>
      <c r="D6" s="97">
        <f>base8!T204</f>
        <v>13</v>
      </c>
      <c r="E6" s="97">
        <f>base8!U204</f>
        <v>14</v>
      </c>
      <c r="F6" s="97">
        <f>base8!V233</f>
        <v>16</v>
      </c>
      <c r="G6" s="97">
        <f t="shared" ref="G6:G18" si="12">B39</f>
        <v>9</v>
      </c>
      <c r="H6" s="97">
        <f t="shared" si="0"/>
        <v>8</v>
      </c>
      <c r="I6" s="97">
        <f t="shared" si="1"/>
        <v>13</v>
      </c>
      <c r="J6" s="97">
        <f t="shared" si="2"/>
        <v>9</v>
      </c>
      <c r="K6" s="97">
        <f t="shared" si="3"/>
        <v>15</v>
      </c>
      <c r="L6" s="97">
        <f t="shared" si="4"/>
        <v>1</v>
      </c>
      <c r="M6" s="97">
        <f t="shared" si="5"/>
        <v>6</v>
      </c>
      <c r="N6" s="97">
        <f t="shared" si="6"/>
        <v>13</v>
      </c>
      <c r="O6" s="97">
        <f t="shared" si="7"/>
        <v>6</v>
      </c>
      <c r="P6" s="97">
        <f t="shared" si="8"/>
        <v>16</v>
      </c>
      <c r="Q6" s="97">
        <f t="shared" si="9"/>
        <v>5</v>
      </c>
      <c r="R6" s="97">
        <f t="shared" si="10"/>
        <v>10</v>
      </c>
      <c r="S6" s="97">
        <f t="shared" si="11"/>
        <v>6</v>
      </c>
      <c r="T6" s="97">
        <f>condition3etape359!T6</f>
        <v>10</v>
      </c>
      <c r="U6" s="97">
        <f>condition3etape359!U6</f>
        <v>13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base8!R238</f>
        <v>7</v>
      </c>
      <c r="C7" s="97">
        <f>base8!S238</f>
        <v>4</v>
      </c>
      <c r="D7" s="97">
        <f>base8!T205</f>
        <v>12</v>
      </c>
      <c r="E7" s="97">
        <f>base8!U205</f>
        <v>4</v>
      </c>
      <c r="F7" s="97">
        <f>base8!V234</f>
        <v>16</v>
      </c>
      <c r="G7" s="97">
        <f t="shared" si="12"/>
        <v>7</v>
      </c>
      <c r="H7" s="97">
        <f t="shared" si="0"/>
        <v>4</v>
      </c>
      <c r="I7" s="97">
        <f t="shared" si="1"/>
        <v>14</v>
      </c>
      <c r="J7" s="97">
        <f t="shared" si="2"/>
        <v>7</v>
      </c>
      <c r="K7" s="97">
        <f t="shared" si="3"/>
        <v>16</v>
      </c>
      <c r="L7" s="97">
        <f t="shared" si="4"/>
        <v>12</v>
      </c>
      <c r="M7" s="97">
        <f t="shared" si="5"/>
        <v>4</v>
      </c>
      <c r="N7" s="97">
        <f t="shared" si="6"/>
        <v>14</v>
      </c>
      <c r="O7" s="97">
        <f t="shared" si="7"/>
        <v>6</v>
      </c>
      <c r="P7" s="97">
        <f t="shared" si="8"/>
        <v>16</v>
      </c>
      <c r="Q7" s="97">
        <f t="shared" si="9"/>
        <v>7</v>
      </c>
      <c r="R7" s="97">
        <f t="shared" si="10"/>
        <v>12</v>
      </c>
      <c r="S7" s="97">
        <f t="shared" si="11"/>
        <v>6</v>
      </c>
      <c r="T7" s="97">
        <f>condition3etape359!T7</f>
        <v>10</v>
      </c>
      <c r="U7" s="97">
        <f>condition3etape359!U7</f>
        <v>15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base8!R239</f>
        <v>7</v>
      </c>
      <c r="C8" s="97">
        <f>base8!S239</f>
        <v>6</v>
      </c>
      <c r="D8" s="97">
        <f>base8!T206</f>
        <v>6</v>
      </c>
      <c r="E8" s="97">
        <f>base8!U206</f>
        <v>4</v>
      </c>
      <c r="F8" s="97">
        <f>base8!V235</f>
        <v>16</v>
      </c>
      <c r="G8" s="97">
        <f t="shared" si="12"/>
        <v>10</v>
      </c>
      <c r="H8" s="97">
        <f t="shared" si="0"/>
        <v>7</v>
      </c>
      <c r="I8" s="97">
        <f t="shared" ref="I8:I51" si="13">D2</f>
        <v>12</v>
      </c>
      <c r="J8" s="97">
        <f t="shared" si="2"/>
        <v>12</v>
      </c>
      <c r="K8" s="97">
        <f t="shared" si="3"/>
        <v>15</v>
      </c>
      <c r="L8" s="97">
        <f t="shared" si="4"/>
        <v>5</v>
      </c>
      <c r="M8" s="97">
        <f t="shared" si="5"/>
        <v>5</v>
      </c>
      <c r="N8" s="97">
        <f t="shared" si="6"/>
        <v>8</v>
      </c>
      <c r="O8" s="97">
        <f t="shared" si="7"/>
        <v>4</v>
      </c>
      <c r="P8" s="97">
        <f t="shared" si="8"/>
        <v>16</v>
      </c>
      <c r="Q8" s="97">
        <f t="shared" si="9"/>
        <v>9</v>
      </c>
      <c r="R8" s="97">
        <f t="shared" si="10"/>
        <v>12</v>
      </c>
      <c r="S8" s="97">
        <f t="shared" si="11"/>
        <v>4</v>
      </c>
      <c r="T8" s="97">
        <f>condition3etape359!T8</f>
        <v>12</v>
      </c>
      <c r="U8" s="97">
        <f>condition3etape359!U8</f>
        <v>15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base8!R240</f>
        <v>10</v>
      </c>
      <c r="C9" s="97">
        <f>base8!S240</f>
        <v>4</v>
      </c>
      <c r="D9" s="97">
        <f>base8!T207</f>
        <v>1</v>
      </c>
      <c r="E9" s="97">
        <f>base8!U207</f>
        <v>6</v>
      </c>
      <c r="F9" s="97">
        <f>base8!V236</f>
        <v>16</v>
      </c>
      <c r="G9" s="97">
        <f t="shared" si="12"/>
        <v>7</v>
      </c>
      <c r="H9" s="97">
        <f t="shared" si="0"/>
        <v>13</v>
      </c>
      <c r="I9" s="97">
        <f t="shared" si="13"/>
        <v>13</v>
      </c>
      <c r="J9" s="97">
        <f t="shared" si="2"/>
        <v>12</v>
      </c>
      <c r="K9" s="97">
        <f t="shared" si="3"/>
        <v>15</v>
      </c>
      <c r="L9" s="97">
        <f t="shared" si="4"/>
        <v>3</v>
      </c>
      <c r="M9" s="97">
        <f t="shared" si="5"/>
        <v>8</v>
      </c>
      <c r="N9" s="97">
        <f t="shared" si="6"/>
        <v>9</v>
      </c>
      <c r="O9" s="97">
        <f t="shared" si="7"/>
        <v>13</v>
      </c>
      <c r="P9" s="97">
        <f t="shared" si="8"/>
        <v>15</v>
      </c>
      <c r="Q9" s="97">
        <f t="shared" si="9"/>
        <v>11</v>
      </c>
      <c r="R9" s="97">
        <f t="shared" si="10"/>
        <v>5</v>
      </c>
      <c r="S9" s="97">
        <f t="shared" si="11"/>
        <v>12</v>
      </c>
      <c r="T9" s="97">
        <f>condition3etape359!T9</f>
        <v>15</v>
      </c>
      <c r="U9" s="97">
        <f>condition3etape359!U9</f>
        <v>4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base8!R241</f>
        <v>12</v>
      </c>
      <c r="C10" s="97">
        <f>base8!S241</f>
        <v>5</v>
      </c>
      <c r="D10" s="97">
        <f>base8!T208</f>
        <v>14</v>
      </c>
      <c r="E10" s="97">
        <f>base8!U208</f>
        <v>4</v>
      </c>
      <c r="F10" s="97">
        <f>base8!V237</f>
        <v>15</v>
      </c>
      <c r="G10" s="97">
        <f t="shared" si="12"/>
        <v>11</v>
      </c>
      <c r="H10" s="97">
        <f t="shared" si="0"/>
        <v>2</v>
      </c>
      <c r="I10" s="97">
        <f t="shared" si="13"/>
        <v>6</v>
      </c>
      <c r="J10" s="97">
        <f t="shared" si="2"/>
        <v>12</v>
      </c>
      <c r="K10" s="97">
        <f t="shared" si="3"/>
        <v>4</v>
      </c>
      <c r="L10" s="97">
        <f t="shared" si="4"/>
        <v>5</v>
      </c>
      <c r="M10" s="97">
        <f t="shared" si="5"/>
        <v>16</v>
      </c>
      <c r="N10" s="97">
        <f t="shared" si="6"/>
        <v>14</v>
      </c>
      <c r="O10" s="97">
        <f t="shared" si="7"/>
        <v>16</v>
      </c>
      <c r="P10" s="97">
        <f t="shared" si="8"/>
        <v>16</v>
      </c>
      <c r="Q10" s="97">
        <f t="shared" si="9"/>
        <v>3</v>
      </c>
      <c r="R10" s="97">
        <f t="shared" si="10"/>
        <v>9</v>
      </c>
      <c r="S10" s="97">
        <f t="shared" si="11"/>
        <v>15</v>
      </c>
      <c r="T10" s="97">
        <f>condition3etape359!T10</f>
        <v>14</v>
      </c>
      <c r="U10" s="97">
        <f>condition3etape359!U10</f>
        <v>16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base8!R242</f>
        <v>5</v>
      </c>
      <c r="C11" s="97">
        <f>base8!S242</f>
        <v>8</v>
      </c>
      <c r="D11" s="97">
        <f>base8!T209</f>
        <v>13</v>
      </c>
      <c r="E11" s="97">
        <f>base8!U209</f>
        <v>4</v>
      </c>
      <c r="F11" s="97">
        <f>base8!V238</f>
        <v>16</v>
      </c>
      <c r="G11" s="97">
        <f t="shared" si="12"/>
        <v>1</v>
      </c>
      <c r="H11" s="97">
        <f t="shared" si="0"/>
        <v>14</v>
      </c>
      <c r="I11" s="97">
        <f t="shared" si="13"/>
        <v>6</v>
      </c>
      <c r="J11" s="97">
        <f t="shared" si="2"/>
        <v>13</v>
      </c>
      <c r="K11" s="97">
        <f t="shared" si="3"/>
        <v>16</v>
      </c>
      <c r="L11" s="97">
        <f t="shared" si="4"/>
        <v>2</v>
      </c>
      <c r="M11" s="97">
        <f t="shared" si="5"/>
        <v>6</v>
      </c>
      <c r="N11" s="97">
        <f t="shared" si="6"/>
        <v>3</v>
      </c>
      <c r="O11" s="97">
        <f t="shared" si="7"/>
        <v>8</v>
      </c>
      <c r="P11" s="97">
        <f t="shared" si="8"/>
        <v>16</v>
      </c>
      <c r="Q11" s="97">
        <f t="shared" si="9"/>
        <v>14</v>
      </c>
      <c r="R11" s="97">
        <f t="shared" si="10"/>
        <v>2</v>
      </c>
      <c r="S11" s="97">
        <f t="shared" si="11"/>
        <v>14</v>
      </c>
      <c r="T11" s="97">
        <f>condition3etape359!T11</f>
        <v>14</v>
      </c>
      <c r="U11" s="97">
        <f>condition3etape359!U11</f>
        <v>3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base8!R243</f>
        <v>7</v>
      </c>
      <c r="C12" s="97">
        <f>base8!S243</f>
        <v>16</v>
      </c>
      <c r="D12" s="97">
        <f>base8!T210</f>
        <v>8</v>
      </c>
      <c r="E12" s="97">
        <f>base8!U210</f>
        <v>4</v>
      </c>
      <c r="F12" s="97">
        <f>base8!V239</f>
        <v>16</v>
      </c>
      <c r="G12" s="97">
        <f t="shared" si="12"/>
        <v>12</v>
      </c>
      <c r="H12" s="97">
        <f t="shared" si="0"/>
        <v>9</v>
      </c>
      <c r="I12" s="97">
        <f t="shared" si="13"/>
        <v>13</v>
      </c>
      <c r="J12" s="97">
        <f t="shared" si="2"/>
        <v>9</v>
      </c>
      <c r="K12" s="97">
        <f t="shared" si="3"/>
        <v>15</v>
      </c>
      <c r="L12" s="97">
        <f t="shared" si="4"/>
        <v>9</v>
      </c>
      <c r="M12" s="97">
        <f t="shared" si="5"/>
        <v>12</v>
      </c>
      <c r="N12" s="97">
        <f t="shared" si="6"/>
        <v>6</v>
      </c>
      <c r="O12" s="97">
        <f t="shared" si="7"/>
        <v>4</v>
      </c>
      <c r="P12" s="97">
        <f t="shared" si="8"/>
        <v>20</v>
      </c>
      <c r="Q12" s="97">
        <f t="shared" si="9"/>
        <v>4</v>
      </c>
      <c r="R12" s="97">
        <f t="shared" si="10"/>
        <v>13</v>
      </c>
      <c r="S12" s="97">
        <f t="shared" si="11"/>
        <v>13</v>
      </c>
      <c r="T12" s="97">
        <f>condition3etape359!T12</f>
        <v>4</v>
      </c>
      <c r="U12" s="97">
        <f>condition3etape359!U12</f>
        <v>15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base8!R244</f>
        <v>9</v>
      </c>
      <c r="C13" s="97">
        <f>base8!S244</f>
        <v>6</v>
      </c>
      <c r="D13" s="97">
        <f>base8!T211</f>
        <v>12</v>
      </c>
      <c r="E13" s="97">
        <f>base8!U211</f>
        <v>13</v>
      </c>
      <c r="F13" s="97">
        <f>base8!V240</f>
        <v>16</v>
      </c>
      <c r="G13" s="97">
        <f t="shared" si="12"/>
        <v>5</v>
      </c>
      <c r="H13" s="97">
        <f t="shared" si="0"/>
        <v>12</v>
      </c>
      <c r="I13" s="97">
        <f t="shared" si="13"/>
        <v>12</v>
      </c>
      <c r="J13" s="97">
        <f t="shared" si="2"/>
        <v>12</v>
      </c>
      <c r="K13" s="97">
        <f t="shared" si="3"/>
        <v>4</v>
      </c>
      <c r="L13" s="97">
        <f t="shared" si="4"/>
        <v>9</v>
      </c>
      <c r="M13" s="97">
        <f t="shared" si="5"/>
        <v>7</v>
      </c>
      <c r="N13" s="97">
        <f t="shared" si="6"/>
        <v>14</v>
      </c>
      <c r="O13" s="97">
        <f t="shared" si="7"/>
        <v>8</v>
      </c>
      <c r="P13" s="97">
        <f t="shared" si="8"/>
        <v>15</v>
      </c>
      <c r="Q13" s="97">
        <f t="shared" si="9"/>
        <v>8</v>
      </c>
      <c r="R13" s="97">
        <f t="shared" si="10"/>
        <v>7</v>
      </c>
      <c r="S13" s="97">
        <f t="shared" si="11"/>
        <v>13</v>
      </c>
      <c r="T13" s="97">
        <f>condition3etape359!T13</f>
        <v>4</v>
      </c>
      <c r="U13" s="97">
        <f>condition3etape359!U13</f>
        <v>15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base8!R195</f>
        <v>11</v>
      </c>
      <c r="C14" s="97">
        <f>base8!S195</f>
        <v>12</v>
      </c>
      <c r="D14" s="97">
        <f>base8!T212</f>
        <v>5</v>
      </c>
      <c r="E14" s="97">
        <f>base8!U212</f>
        <v>8</v>
      </c>
      <c r="F14" s="97">
        <f>base8!V241</f>
        <v>16</v>
      </c>
      <c r="G14" s="97">
        <f t="shared" si="12"/>
        <v>3</v>
      </c>
      <c r="H14" s="97">
        <f t="shared" si="0"/>
        <v>6</v>
      </c>
      <c r="I14" s="97">
        <f t="shared" si="13"/>
        <v>6</v>
      </c>
      <c r="J14" s="97">
        <f t="shared" si="2"/>
        <v>13</v>
      </c>
      <c r="K14" s="97">
        <f t="shared" si="3"/>
        <v>15</v>
      </c>
      <c r="L14" s="97">
        <f t="shared" ref="L14:L51" si="14">B2</f>
        <v>3</v>
      </c>
      <c r="M14" s="97">
        <f t="shared" si="5"/>
        <v>2</v>
      </c>
      <c r="N14" s="97">
        <f t="shared" si="6"/>
        <v>7</v>
      </c>
      <c r="O14" s="97">
        <f t="shared" si="7"/>
        <v>15</v>
      </c>
      <c r="P14" s="97">
        <f t="shared" si="8"/>
        <v>16</v>
      </c>
      <c r="Q14" s="97">
        <f t="shared" si="9"/>
        <v>7</v>
      </c>
      <c r="R14" s="97">
        <f t="shared" si="10"/>
        <v>13</v>
      </c>
      <c r="S14" s="97">
        <f t="shared" si="11"/>
        <v>14</v>
      </c>
      <c r="T14" s="97">
        <f>condition3etape359!T14</f>
        <v>6</v>
      </c>
      <c r="U14" s="97">
        <f>condition3etape359!U14</f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base8!R196</f>
        <v>3</v>
      </c>
      <c r="C15" s="97">
        <f>base8!S196</f>
        <v>7</v>
      </c>
      <c r="D15" s="97">
        <f>base8!T213</f>
        <v>4</v>
      </c>
      <c r="E15" s="97">
        <f>base8!U213</f>
        <v>7</v>
      </c>
      <c r="F15" s="97">
        <f>base8!V242</f>
        <v>15</v>
      </c>
      <c r="G15" s="97">
        <f t="shared" si="12"/>
        <v>5</v>
      </c>
      <c r="H15" s="97">
        <f t="shared" si="0"/>
        <v>6</v>
      </c>
      <c r="I15" s="97">
        <f t="shared" si="13"/>
        <v>1</v>
      </c>
      <c r="J15" s="97">
        <f t="shared" si="2"/>
        <v>14</v>
      </c>
      <c r="K15" s="97">
        <f t="shared" si="3"/>
        <v>15</v>
      </c>
      <c r="L15" s="97">
        <f t="shared" si="14"/>
        <v>4</v>
      </c>
      <c r="M15" s="97">
        <f t="shared" si="5"/>
        <v>12</v>
      </c>
      <c r="N15" s="97">
        <f t="shared" si="6"/>
        <v>14</v>
      </c>
      <c r="O15" s="97">
        <f t="shared" si="7"/>
        <v>8</v>
      </c>
      <c r="P15" s="97">
        <f t="shared" si="8"/>
        <v>15</v>
      </c>
      <c r="Q15" s="97">
        <f t="shared" si="9"/>
        <v>10</v>
      </c>
      <c r="R15" s="97">
        <f t="shared" si="10"/>
        <v>4</v>
      </c>
      <c r="S15" s="97">
        <f t="shared" ref="S15:S51" si="15">D2</f>
        <v>12</v>
      </c>
      <c r="T15" s="97">
        <f>condition3etape359!T15</f>
        <v>4</v>
      </c>
      <c r="U15" s="97">
        <f>condition3etape359!U15</f>
        <v>15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base8!R197</f>
        <v>14</v>
      </c>
      <c r="C16" s="97">
        <f>base8!S197</f>
        <v>2</v>
      </c>
      <c r="D16" s="97">
        <f>base8!T214</f>
        <v>13</v>
      </c>
      <c r="E16" s="97">
        <f>base8!U214</f>
        <v>6</v>
      </c>
      <c r="F16" s="97">
        <f>base8!V243</f>
        <v>15</v>
      </c>
      <c r="G16" s="97">
        <f t="shared" si="12"/>
        <v>2</v>
      </c>
      <c r="H16" s="97">
        <f t="shared" si="0"/>
        <v>10</v>
      </c>
      <c r="I16" s="97">
        <f t="shared" si="13"/>
        <v>14</v>
      </c>
      <c r="J16" s="97">
        <f t="shared" si="2"/>
        <v>9</v>
      </c>
      <c r="K16" s="97">
        <f t="shared" si="3"/>
        <v>15</v>
      </c>
      <c r="L16" s="97">
        <f t="shared" si="14"/>
        <v>7</v>
      </c>
      <c r="M16" s="97">
        <f t="shared" si="5"/>
        <v>7</v>
      </c>
      <c r="N16" s="97">
        <f t="shared" si="6"/>
        <v>9</v>
      </c>
      <c r="O16" s="97">
        <f t="shared" si="7"/>
        <v>15</v>
      </c>
      <c r="P16" s="97">
        <f t="shared" si="8"/>
        <v>15</v>
      </c>
      <c r="Q16" s="97">
        <f t="shared" si="9"/>
        <v>2</v>
      </c>
      <c r="R16" s="97">
        <f t="shared" si="10"/>
        <v>12</v>
      </c>
      <c r="S16" s="97">
        <f t="shared" si="15"/>
        <v>13</v>
      </c>
      <c r="T16" s="97">
        <f>condition3etape359!T16</f>
        <v>4</v>
      </c>
      <c r="U16" s="97">
        <f>condition3etape359!U16</f>
        <v>16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base8!R198</f>
        <v>4</v>
      </c>
      <c r="C17" s="97">
        <f>base8!S198</f>
        <v>12</v>
      </c>
      <c r="D17" s="97">
        <f>base8!T215</f>
        <v>14</v>
      </c>
      <c r="E17" s="97">
        <f>base8!U215</f>
        <v>6</v>
      </c>
      <c r="F17" s="97">
        <f>base8!V244</f>
        <v>15</v>
      </c>
      <c r="G17" s="97">
        <f t="shared" si="12"/>
        <v>9</v>
      </c>
      <c r="H17" s="97">
        <f t="shared" si="0"/>
        <v>12</v>
      </c>
      <c r="I17" s="97">
        <f t="shared" si="13"/>
        <v>13</v>
      </c>
      <c r="J17" s="97">
        <f t="shared" si="2"/>
        <v>12</v>
      </c>
      <c r="K17" s="97">
        <f t="shared" si="3"/>
        <v>15</v>
      </c>
      <c r="L17" s="97">
        <f t="shared" si="14"/>
        <v>7</v>
      </c>
      <c r="M17" s="97">
        <f t="shared" si="5"/>
        <v>13</v>
      </c>
      <c r="N17" s="97">
        <f t="shared" si="6"/>
        <v>12</v>
      </c>
      <c r="O17" s="97">
        <f t="shared" si="7"/>
        <v>15</v>
      </c>
      <c r="P17" s="97">
        <f t="shared" si="8"/>
        <v>4</v>
      </c>
      <c r="Q17" s="97">
        <f t="shared" si="9"/>
        <v>9</v>
      </c>
      <c r="R17" s="97">
        <f t="shared" si="10"/>
        <v>12</v>
      </c>
      <c r="S17" s="97">
        <f t="shared" si="15"/>
        <v>6</v>
      </c>
      <c r="T17" s="97">
        <f>condition3etape359!T17</f>
        <v>4</v>
      </c>
      <c r="U17" s="97">
        <f>condition3etape359!U17</f>
        <v>11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base8!R199</f>
        <v>8</v>
      </c>
      <c r="C18" s="97">
        <f>base8!S199</f>
        <v>7</v>
      </c>
      <c r="D18" s="97">
        <f>base8!T216</f>
        <v>8</v>
      </c>
      <c r="E18" s="97">
        <f>base8!U216</f>
        <v>4</v>
      </c>
      <c r="F18" s="97">
        <f>base8!V195</f>
        <v>16</v>
      </c>
      <c r="G18" s="97">
        <f t="shared" si="12"/>
        <v>9</v>
      </c>
      <c r="H18" s="97">
        <f t="shared" si="0"/>
        <v>12</v>
      </c>
      <c r="I18" s="97">
        <f t="shared" si="13"/>
        <v>8</v>
      </c>
      <c r="J18" s="97">
        <f t="shared" si="2"/>
        <v>15</v>
      </c>
      <c r="K18" s="97">
        <f t="shared" si="3"/>
        <v>15</v>
      </c>
      <c r="L18" s="97">
        <f t="shared" si="14"/>
        <v>13</v>
      </c>
      <c r="M18" s="97">
        <f t="shared" si="5"/>
        <v>6</v>
      </c>
      <c r="N18" s="97">
        <f t="shared" si="6"/>
        <v>2</v>
      </c>
      <c r="O18" s="97">
        <f t="shared" si="7"/>
        <v>6</v>
      </c>
      <c r="P18" s="97">
        <f t="shared" si="8"/>
        <v>16</v>
      </c>
      <c r="Q18" s="97">
        <f t="shared" si="9"/>
        <v>8</v>
      </c>
      <c r="R18" s="97">
        <f t="shared" si="10"/>
        <v>8</v>
      </c>
      <c r="S18" s="97">
        <f t="shared" si="15"/>
        <v>6</v>
      </c>
      <c r="T18" s="97">
        <f>condition3etape359!T18</f>
        <v>13</v>
      </c>
      <c r="U18" s="97">
        <f>condition3etape359!U18</f>
        <v>9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base8!R200</f>
        <v>7</v>
      </c>
      <c r="C19" s="97">
        <f>base8!S200</f>
        <v>13</v>
      </c>
      <c r="D19" s="97">
        <f>base8!T217</f>
        <v>9</v>
      </c>
      <c r="E19" s="97">
        <f>base8!U217</f>
        <v>13</v>
      </c>
      <c r="F19" s="97">
        <f>base8!V196</f>
        <v>16</v>
      </c>
      <c r="G19" s="97">
        <f>B2</f>
        <v>3</v>
      </c>
      <c r="H19" s="97">
        <f t="shared" si="0"/>
        <v>5</v>
      </c>
      <c r="I19" s="97">
        <f t="shared" si="13"/>
        <v>12</v>
      </c>
      <c r="J19" s="97">
        <f t="shared" si="2"/>
        <v>10</v>
      </c>
      <c r="K19" s="97">
        <f t="shared" si="3"/>
        <v>15</v>
      </c>
      <c r="L19" s="97">
        <f t="shared" si="14"/>
        <v>7</v>
      </c>
      <c r="M19" s="97">
        <f t="shared" si="5"/>
        <v>8</v>
      </c>
      <c r="N19" s="97">
        <f t="shared" si="6"/>
        <v>12</v>
      </c>
      <c r="O19" s="97">
        <f t="shared" si="7"/>
        <v>6</v>
      </c>
      <c r="P19" s="97">
        <f t="shared" si="8"/>
        <v>15</v>
      </c>
      <c r="Q19" s="97">
        <f t="shared" si="9"/>
        <v>7</v>
      </c>
      <c r="R19" s="97">
        <f t="shared" si="10"/>
        <v>8</v>
      </c>
      <c r="S19" s="97">
        <f t="shared" si="15"/>
        <v>13</v>
      </c>
      <c r="T19" s="97">
        <f>condition3etape359!T19</f>
        <v>8</v>
      </c>
      <c r="U19" s="97">
        <f>condition3etape359!U19</f>
        <v>13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base8!R201</f>
        <v>10</v>
      </c>
      <c r="C20" s="97">
        <f>base8!S201</f>
        <v>6</v>
      </c>
      <c r="D20" s="97">
        <f>base8!T218</f>
        <v>14</v>
      </c>
      <c r="E20" s="97">
        <f>base8!U218</f>
        <v>16</v>
      </c>
      <c r="F20" s="97">
        <f>base8!V197</f>
        <v>16</v>
      </c>
      <c r="G20" s="97">
        <f>B3</f>
        <v>4</v>
      </c>
      <c r="H20" s="97">
        <f t="shared" si="0"/>
        <v>9</v>
      </c>
      <c r="I20" s="97">
        <f t="shared" si="13"/>
        <v>5</v>
      </c>
      <c r="J20" s="97">
        <f t="shared" ref="J20:J51" si="16">E2</f>
        <v>10</v>
      </c>
      <c r="K20" s="97">
        <f t="shared" si="3"/>
        <v>16</v>
      </c>
      <c r="L20" s="97">
        <f t="shared" si="14"/>
        <v>7</v>
      </c>
      <c r="M20" s="97">
        <f t="shared" si="5"/>
        <v>4</v>
      </c>
      <c r="N20" s="97">
        <f t="shared" si="6"/>
        <v>8</v>
      </c>
      <c r="O20" s="97">
        <f t="shared" si="7"/>
        <v>4</v>
      </c>
      <c r="P20" s="97">
        <f t="shared" si="8"/>
        <v>4</v>
      </c>
      <c r="Q20" s="97">
        <f t="shared" si="9"/>
        <v>7</v>
      </c>
      <c r="R20" s="97">
        <f t="shared" si="10"/>
        <v>10</v>
      </c>
      <c r="S20" s="97">
        <f t="shared" si="15"/>
        <v>12</v>
      </c>
      <c r="T20" s="97">
        <f>condition3etape359!T20</f>
        <v>7</v>
      </c>
      <c r="U20" s="97">
        <f>condition3etape359!U20</f>
        <v>16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base8!R202</f>
        <v>2</v>
      </c>
      <c r="C21" s="97">
        <f>base8!S202</f>
        <v>8</v>
      </c>
      <c r="D21" s="97">
        <f>base8!T219</f>
        <v>3</v>
      </c>
      <c r="E21" s="97">
        <f>base8!U219</f>
        <v>8</v>
      </c>
      <c r="F21" s="97">
        <f>base8!V198</f>
        <v>18</v>
      </c>
      <c r="G21" s="97">
        <f>B4</f>
        <v>7</v>
      </c>
      <c r="H21" s="97">
        <f t="shared" si="0"/>
        <v>2</v>
      </c>
      <c r="I21" s="97">
        <f t="shared" si="13"/>
        <v>4</v>
      </c>
      <c r="J21" s="97">
        <f t="shared" si="16"/>
        <v>12</v>
      </c>
      <c r="K21" s="97">
        <f t="shared" si="3"/>
        <v>16</v>
      </c>
      <c r="L21" s="97">
        <f t="shared" si="14"/>
        <v>10</v>
      </c>
      <c r="M21" s="97">
        <f t="shared" si="5"/>
        <v>7</v>
      </c>
      <c r="N21" s="97">
        <f t="shared" si="6"/>
        <v>12</v>
      </c>
      <c r="O21" s="97">
        <f t="shared" si="7"/>
        <v>6</v>
      </c>
      <c r="P21" s="97">
        <f t="shared" si="8"/>
        <v>15</v>
      </c>
      <c r="Q21" s="97">
        <f t="shared" si="9"/>
        <v>2</v>
      </c>
      <c r="R21" s="97">
        <f t="shared" si="10"/>
        <v>14</v>
      </c>
      <c r="S21" s="97">
        <f t="shared" si="15"/>
        <v>6</v>
      </c>
      <c r="T21" s="97">
        <f>condition3etape359!T21</f>
        <v>6</v>
      </c>
      <c r="U21" s="97">
        <f>condition3etape359!U21</f>
        <v>16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base8!R203</f>
        <v>9</v>
      </c>
      <c r="C22" s="97">
        <f>base8!S203</f>
        <v>4</v>
      </c>
      <c r="D22" s="97">
        <f>base8!T220</f>
        <v>6</v>
      </c>
      <c r="E22" s="97">
        <f>base8!U220</f>
        <v>4</v>
      </c>
      <c r="F22" s="97">
        <f>base8!V199</f>
        <v>16</v>
      </c>
      <c r="G22" s="97">
        <f>B5</f>
        <v>7</v>
      </c>
      <c r="H22" s="97">
        <f t="shared" si="0"/>
        <v>13</v>
      </c>
      <c r="I22" s="97">
        <f t="shared" si="13"/>
        <v>13</v>
      </c>
      <c r="J22" s="97">
        <f t="shared" si="16"/>
        <v>15</v>
      </c>
      <c r="K22" s="97">
        <f t="shared" si="3"/>
        <v>16</v>
      </c>
      <c r="L22" s="97">
        <f t="shared" si="14"/>
        <v>12</v>
      </c>
      <c r="M22" s="97">
        <f t="shared" si="5"/>
        <v>13</v>
      </c>
      <c r="N22" s="97">
        <f t="shared" si="6"/>
        <v>3</v>
      </c>
      <c r="O22" s="97">
        <f t="shared" si="7"/>
        <v>16</v>
      </c>
      <c r="P22" s="97">
        <f t="shared" si="8"/>
        <v>15</v>
      </c>
      <c r="Q22" s="97">
        <f t="shared" si="9"/>
        <v>1</v>
      </c>
      <c r="R22" s="97">
        <f t="shared" si="10"/>
        <v>14</v>
      </c>
      <c r="S22" s="97">
        <f t="shared" si="15"/>
        <v>1</v>
      </c>
      <c r="T22" s="97">
        <f>condition3etape359!T22</f>
        <v>6</v>
      </c>
      <c r="U22" s="97">
        <f>condition3etape359!U22</f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base8!R204</f>
        <v>8</v>
      </c>
      <c r="C23" s="97">
        <f>base8!S204</f>
        <v>7</v>
      </c>
      <c r="D23" s="97">
        <f>base8!T221</f>
        <v>14</v>
      </c>
      <c r="E23" s="97">
        <f>base8!U221</f>
        <v>8</v>
      </c>
      <c r="F23" s="97">
        <f>base8!V200</f>
        <v>16</v>
      </c>
      <c r="G23" s="97">
        <f t="shared" ref="G23:G51" si="17">B6</f>
        <v>13</v>
      </c>
      <c r="H23" s="97">
        <f t="shared" si="0"/>
        <v>7</v>
      </c>
      <c r="I23" s="97">
        <f t="shared" si="13"/>
        <v>14</v>
      </c>
      <c r="J23" s="97">
        <f t="shared" si="16"/>
        <v>14</v>
      </c>
      <c r="K23" s="97">
        <f t="shared" si="3"/>
        <v>16</v>
      </c>
      <c r="L23" s="97">
        <f t="shared" si="14"/>
        <v>5</v>
      </c>
      <c r="M23" s="97">
        <f t="shared" si="5"/>
        <v>2</v>
      </c>
      <c r="N23" s="97">
        <f t="shared" si="6"/>
        <v>6</v>
      </c>
      <c r="O23" s="97">
        <f t="shared" si="7"/>
        <v>12</v>
      </c>
      <c r="P23" s="97">
        <f t="shared" si="8"/>
        <v>15</v>
      </c>
      <c r="Q23" s="97">
        <f t="shared" si="9"/>
        <v>10</v>
      </c>
      <c r="R23" s="97">
        <f t="shared" si="10"/>
        <v>2</v>
      </c>
      <c r="S23" s="97">
        <f t="shared" si="15"/>
        <v>14</v>
      </c>
      <c r="T23" s="97">
        <f>condition3etape359!T23</f>
        <v>4</v>
      </c>
      <c r="U23" s="97">
        <f>condition3etape359!U23</f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base8!R205</f>
        <v>7</v>
      </c>
      <c r="C24" s="97">
        <f>base8!S205</f>
        <v>13</v>
      </c>
      <c r="D24" s="97">
        <f>base8!T222</f>
        <v>7</v>
      </c>
      <c r="E24" s="97">
        <f>base8!U222</f>
        <v>15</v>
      </c>
      <c r="F24" s="97">
        <f>base8!V201</f>
        <v>16</v>
      </c>
      <c r="G24" s="97">
        <f t="shared" si="17"/>
        <v>7</v>
      </c>
      <c r="H24" s="97">
        <f t="shared" si="0"/>
        <v>13</v>
      </c>
      <c r="I24" s="97">
        <f t="shared" si="13"/>
        <v>8</v>
      </c>
      <c r="J24" s="97">
        <f t="shared" si="16"/>
        <v>14</v>
      </c>
      <c r="K24" s="97">
        <f t="shared" si="3"/>
        <v>16</v>
      </c>
      <c r="L24" s="97">
        <f t="shared" si="14"/>
        <v>7</v>
      </c>
      <c r="M24" s="97">
        <f t="shared" si="5"/>
        <v>14</v>
      </c>
      <c r="N24" s="97">
        <f t="shared" si="6"/>
        <v>16</v>
      </c>
      <c r="O24" s="97">
        <f t="shared" si="7"/>
        <v>15</v>
      </c>
      <c r="P24" s="97">
        <f t="shared" si="8"/>
        <v>15</v>
      </c>
      <c r="Q24" s="97">
        <f t="shared" si="9"/>
        <v>14</v>
      </c>
      <c r="R24" s="97">
        <f t="shared" si="10"/>
        <v>9</v>
      </c>
      <c r="S24" s="97">
        <f t="shared" si="15"/>
        <v>13</v>
      </c>
      <c r="T24" s="97">
        <f>condition3etape359!T24</f>
        <v>13</v>
      </c>
      <c r="U24" s="97">
        <f>condition3etape359!U24</f>
        <v>16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base8!R206</f>
        <v>7</v>
      </c>
      <c r="C25" s="97">
        <f>base8!S206</f>
        <v>2</v>
      </c>
      <c r="D25" s="97">
        <f>base8!T223</f>
        <v>14</v>
      </c>
      <c r="E25" s="97">
        <f>base8!U223</f>
        <v>8</v>
      </c>
      <c r="F25" s="97">
        <f>base8!V202</f>
        <v>16</v>
      </c>
      <c r="G25" s="97">
        <f t="shared" si="17"/>
        <v>7</v>
      </c>
      <c r="H25" s="97">
        <f t="shared" si="0"/>
        <v>4</v>
      </c>
      <c r="I25" s="97">
        <f t="shared" si="13"/>
        <v>9</v>
      </c>
      <c r="J25" s="97">
        <f t="shared" si="16"/>
        <v>4</v>
      </c>
      <c r="K25" s="97">
        <f t="shared" si="3"/>
        <v>4</v>
      </c>
      <c r="L25" s="97">
        <f t="shared" si="14"/>
        <v>9</v>
      </c>
      <c r="M25" s="97">
        <f t="shared" si="5"/>
        <v>9</v>
      </c>
      <c r="N25" s="97">
        <f t="shared" si="6"/>
        <v>12</v>
      </c>
      <c r="O25" s="97">
        <f t="shared" si="7"/>
        <v>15</v>
      </c>
      <c r="P25" s="97">
        <f t="shared" si="8"/>
        <v>15</v>
      </c>
      <c r="Q25" s="97">
        <f t="shared" si="9"/>
        <v>4</v>
      </c>
      <c r="R25" s="97">
        <f t="shared" si="10"/>
        <v>7</v>
      </c>
      <c r="S25" s="97">
        <f t="shared" si="15"/>
        <v>8</v>
      </c>
      <c r="T25" s="97">
        <f>condition3etape359!T25</f>
        <v>16</v>
      </c>
      <c r="U25" s="97">
        <f>condition3etape359!U25</f>
        <v>4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base8!R207</f>
        <v>2</v>
      </c>
      <c r="C26" s="97">
        <f>base8!S207</f>
        <v>14</v>
      </c>
      <c r="D26" s="97">
        <f>base8!T224</f>
        <v>9</v>
      </c>
      <c r="E26" s="97">
        <f>base8!U224</f>
        <v>15</v>
      </c>
      <c r="F26" s="97">
        <f>base8!V203</f>
        <v>15</v>
      </c>
      <c r="G26" s="97">
        <f t="shared" si="17"/>
        <v>10</v>
      </c>
      <c r="H26" s="97">
        <f t="shared" si="0"/>
        <v>12</v>
      </c>
      <c r="I26" s="97">
        <f t="shared" si="13"/>
        <v>14</v>
      </c>
      <c r="J26" s="97">
        <f t="shared" si="16"/>
        <v>4</v>
      </c>
      <c r="K26" s="97">
        <f t="shared" si="3"/>
        <v>15</v>
      </c>
      <c r="L26" s="97">
        <f t="shared" si="14"/>
        <v>11</v>
      </c>
      <c r="M26" s="97">
        <f t="shared" si="5"/>
        <v>12</v>
      </c>
      <c r="N26" s="97">
        <f t="shared" si="6"/>
        <v>13</v>
      </c>
      <c r="O26" s="97">
        <f t="shared" si="7"/>
        <v>8</v>
      </c>
      <c r="P26" s="97">
        <f t="shared" si="8"/>
        <v>15</v>
      </c>
      <c r="Q26" s="97">
        <f t="shared" si="9"/>
        <v>6</v>
      </c>
      <c r="R26" s="97">
        <f t="shared" si="10"/>
        <v>4</v>
      </c>
      <c r="S26" s="97">
        <f t="shared" si="15"/>
        <v>12</v>
      </c>
      <c r="T26" s="97">
        <f>condition3etape359!T26</f>
        <v>8</v>
      </c>
      <c r="U26" s="97">
        <f>condition3etape359!U26</f>
        <v>16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base8!R208</f>
        <v>1</v>
      </c>
      <c r="C27" s="97">
        <f>base8!S208</f>
        <v>9</v>
      </c>
      <c r="D27" s="97">
        <f>base8!T225</f>
        <v>12</v>
      </c>
      <c r="E27" s="97">
        <f>base8!U225</f>
        <v>15</v>
      </c>
      <c r="F27" s="97">
        <f>base8!V204</f>
        <v>16</v>
      </c>
      <c r="G27" s="97">
        <f t="shared" si="17"/>
        <v>12</v>
      </c>
      <c r="H27" s="97">
        <f t="shared" si="0"/>
        <v>12</v>
      </c>
      <c r="I27" s="97">
        <f t="shared" si="13"/>
        <v>3</v>
      </c>
      <c r="J27" s="97">
        <f t="shared" si="16"/>
        <v>6</v>
      </c>
      <c r="K27" s="97">
        <f t="shared" si="3"/>
        <v>15</v>
      </c>
      <c r="L27" s="97">
        <f t="shared" si="14"/>
        <v>3</v>
      </c>
      <c r="M27" s="97">
        <f t="shared" si="5"/>
        <v>6</v>
      </c>
      <c r="N27" s="97">
        <f t="shared" si="6"/>
        <v>6</v>
      </c>
      <c r="O27" s="97">
        <f t="shared" si="7"/>
        <v>15</v>
      </c>
      <c r="P27" s="97">
        <f t="shared" si="8"/>
        <v>16</v>
      </c>
      <c r="Q27" s="97">
        <f t="shared" si="9"/>
        <v>14</v>
      </c>
      <c r="R27" s="97">
        <f t="shared" ref="R27:R51" si="18">C2</f>
        <v>9</v>
      </c>
      <c r="S27" s="97">
        <f t="shared" si="15"/>
        <v>5</v>
      </c>
      <c r="T27" s="97">
        <f>condition3etape359!T27</f>
        <v>4</v>
      </c>
      <c r="U27" s="97">
        <f>condition3etape359!U27</f>
        <v>11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base8!R209</f>
        <v>10</v>
      </c>
      <c r="C28" s="97">
        <f>base8!S209</f>
        <v>12</v>
      </c>
      <c r="D28" s="97">
        <f>base8!T226</f>
        <v>2</v>
      </c>
      <c r="E28" s="97">
        <f>base8!U226</f>
        <v>6</v>
      </c>
      <c r="F28" s="97">
        <f>base8!V205</f>
        <v>16</v>
      </c>
      <c r="G28" s="97">
        <f t="shared" si="17"/>
        <v>5</v>
      </c>
      <c r="H28" s="97">
        <f t="shared" si="0"/>
        <v>8</v>
      </c>
      <c r="I28" s="97">
        <f t="shared" si="13"/>
        <v>6</v>
      </c>
      <c r="J28" s="97">
        <f t="shared" si="16"/>
        <v>4</v>
      </c>
      <c r="K28" s="97">
        <f t="shared" ref="K28:K51" si="19">F2</f>
        <v>15</v>
      </c>
      <c r="L28" s="97">
        <f t="shared" si="14"/>
        <v>14</v>
      </c>
      <c r="M28" s="97">
        <f t="shared" si="5"/>
        <v>6</v>
      </c>
      <c r="N28" s="97">
        <f t="shared" si="6"/>
        <v>5</v>
      </c>
      <c r="O28" s="97">
        <f t="shared" si="7"/>
        <v>9</v>
      </c>
      <c r="P28" s="97">
        <f t="shared" si="8"/>
        <v>16</v>
      </c>
      <c r="Q28" s="97">
        <f t="shared" si="9"/>
        <v>7</v>
      </c>
      <c r="R28" s="97">
        <f t="shared" si="18"/>
        <v>6</v>
      </c>
      <c r="S28" s="97">
        <f t="shared" si="15"/>
        <v>4</v>
      </c>
      <c r="T28" s="97">
        <f>condition3etape359!T28</f>
        <v>8</v>
      </c>
      <c r="U28" s="97">
        <f>condition3etape359!U28</f>
        <v>13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base8!R210</f>
        <v>14</v>
      </c>
      <c r="C29" s="97">
        <f>base8!S210</f>
        <v>6</v>
      </c>
      <c r="D29" s="97">
        <f>base8!T227</f>
        <v>12</v>
      </c>
      <c r="E29" s="97">
        <f>base8!U227</f>
        <v>6</v>
      </c>
      <c r="F29" s="97">
        <f>base8!V206</f>
        <v>20</v>
      </c>
      <c r="G29" s="97">
        <f t="shared" si="17"/>
        <v>7</v>
      </c>
      <c r="H29" s="97">
        <f t="shared" si="0"/>
        <v>8</v>
      </c>
      <c r="I29" s="97">
        <f t="shared" si="13"/>
        <v>14</v>
      </c>
      <c r="J29" s="97">
        <f t="shared" si="16"/>
        <v>4</v>
      </c>
      <c r="K29" s="97">
        <f t="shared" si="19"/>
        <v>9</v>
      </c>
      <c r="L29" s="97">
        <f t="shared" si="14"/>
        <v>4</v>
      </c>
      <c r="M29" s="97">
        <f t="shared" si="5"/>
        <v>10</v>
      </c>
      <c r="N29" s="97">
        <f t="shared" si="6"/>
        <v>1</v>
      </c>
      <c r="O29" s="97">
        <f t="shared" si="7"/>
        <v>7</v>
      </c>
      <c r="P29" s="97">
        <f t="shared" si="8"/>
        <v>16</v>
      </c>
      <c r="Q29" s="97">
        <f t="shared" si="9"/>
        <v>4</v>
      </c>
      <c r="R29" s="97">
        <f t="shared" si="18"/>
        <v>9</v>
      </c>
      <c r="S29" s="97">
        <f t="shared" si="15"/>
        <v>13</v>
      </c>
      <c r="T29" s="97">
        <f>condition3etape359!T29</f>
        <v>15</v>
      </c>
      <c r="U29" s="97">
        <f>condition3etape359!U29</f>
        <v>13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base8!R211</f>
        <v>4</v>
      </c>
      <c r="C30" s="97">
        <f>base8!S211</f>
        <v>6</v>
      </c>
      <c r="D30" s="97">
        <f>base8!T228</f>
        <v>8</v>
      </c>
      <c r="E30" s="97">
        <f>base8!U228</f>
        <v>4</v>
      </c>
      <c r="F30" s="97">
        <f>base8!V207</f>
        <v>15</v>
      </c>
      <c r="G30" s="97">
        <f t="shared" si="17"/>
        <v>9</v>
      </c>
      <c r="H30" s="97">
        <f t="shared" si="0"/>
        <v>10</v>
      </c>
      <c r="I30" s="97">
        <f t="shared" si="13"/>
        <v>7</v>
      </c>
      <c r="J30" s="97">
        <f t="shared" si="16"/>
        <v>4</v>
      </c>
      <c r="K30" s="97">
        <f t="shared" si="19"/>
        <v>13</v>
      </c>
      <c r="L30" s="97">
        <f t="shared" si="14"/>
        <v>8</v>
      </c>
      <c r="M30" s="97">
        <f t="shared" si="5"/>
        <v>12</v>
      </c>
      <c r="N30" s="97">
        <f t="shared" si="6"/>
        <v>13</v>
      </c>
      <c r="O30" s="97">
        <f t="shared" si="7"/>
        <v>12</v>
      </c>
      <c r="P30" s="97">
        <f t="shared" si="8"/>
        <v>16</v>
      </c>
      <c r="Q30" s="97">
        <f t="shared" si="9"/>
        <v>10</v>
      </c>
      <c r="R30" s="97">
        <f t="shared" si="18"/>
        <v>4</v>
      </c>
      <c r="S30" s="97">
        <f t="shared" si="15"/>
        <v>14</v>
      </c>
      <c r="T30" s="97">
        <f>condition3etape359!T30</f>
        <v>8</v>
      </c>
      <c r="U30" s="97">
        <f>condition3etape359!U30</f>
        <v>13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base8!R212</f>
        <v>6</v>
      </c>
      <c r="C31" s="97">
        <f>base8!S212</f>
        <v>10</v>
      </c>
      <c r="D31" s="97">
        <f>base8!T229</f>
        <v>12</v>
      </c>
      <c r="E31" s="97">
        <f>base8!U229</f>
        <v>6</v>
      </c>
      <c r="F31" s="97">
        <f>base8!V208</f>
        <v>16</v>
      </c>
      <c r="G31" s="97">
        <f t="shared" si="17"/>
        <v>11</v>
      </c>
      <c r="H31" s="97">
        <f t="shared" si="0"/>
        <v>14</v>
      </c>
      <c r="I31" s="97">
        <f t="shared" si="13"/>
        <v>14</v>
      </c>
      <c r="J31" s="97">
        <f t="shared" si="16"/>
        <v>13</v>
      </c>
      <c r="K31" s="97">
        <f t="shared" si="19"/>
        <v>4</v>
      </c>
      <c r="L31" s="97">
        <f t="shared" si="14"/>
        <v>7</v>
      </c>
      <c r="M31" s="97">
        <f t="shared" si="5"/>
        <v>12</v>
      </c>
      <c r="N31" s="97">
        <f t="shared" si="6"/>
        <v>14</v>
      </c>
      <c r="O31" s="97">
        <f t="shared" si="7"/>
        <v>12</v>
      </c>
      <c r="P31" s="97">
        <f t="shared" si="8"/>
        <v>16</v>
      </c>
      <c r="Q31" s="97">
        <f t="shared" si="9"/>
        <v>3</v>
      </c>
      <c r="R31" s="97">
        <f t="shared" si="18"/>
        <v>4</v>
      </c>
      <c r="S31" s="97">
        <f t="shared" si="15"/>
        <v>8</v>
      </c>
      <c r="T31" s="97">
        <f>condition3etape359!T31</f>
        <v>15</v>
      </c>
      <c r="U31" s="97">
        <f>condition3etape359!U31</f>
        <v>6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base8!R213</f>
        <v>14</v>
      </c>
      <c r="C32" s="97">
        <f>base8!S213</f>
        <v>12</v>
      </c>
      <c r="D32" s="97">
        <f>base8!T230</f>
        <v>3</v>
      </c>
      <c r="E32" s="97">
        <f>base8!U230</f>
        <v>16</v>
      </c>
      <c r="F32" s="97">
        <f>base8!V209</f>
        <v>15</v>
      </c>
      <c r="G32" s="97">
        <f t="shared" si="17"/>
        <v>3</v>
      </c>
      <c r="H32" s="97">
        <f t="shared" si="0"/>
        <v>14</v>
      </c>
      <c r="I32" s="97">
        <f t="shared" si="13"/>
        <v>9</v>
      </c>
      <c r="J32" s="97">
        <f t="shared" si="16"/>
        <v>8</v>
      </c>
      <c r="K32" s="97">
        <f t="shared" si="19"/>
        <v>16</v>
      </c>
      <c r="L32" s="97">
        <f t="shared" si="14"/>
        <v>10</v>
      </c>
      <c r="M32" s="97">
        <f t="shared" si="5"/>
        <v>5</v>
      </c>
      <c r="N32" s="97">
        <f t="shared" si="6"/>
        <v>9</v>
      </c>
      <c r="O32" s="97">
        <f t="shared" si="7"/>
        <v>12</v>
      </c>
      <c r="P32" s="97">
        <f t="shared" si="8"/>
        <v>4</v>
      </c>
      <c r="Q32" s="97">
        <f t="shared" si="9"/>
        <v>10</v>
      </c>
      <c r="R32" s="97">
        <f t="shared" si="18"/>
        <v>4</v>
      </c>
      <c r="S32" s="97">
        <f t="shared" si="15"/>
        <v>9</v>
      </c>
      <c r="T32" s="97">
        <f>condition3etape359!T32</f>
        <v>15</v>
      </c>
      <c r="U32" s="97">
        <f>condition3etape359!U32</f>
        <v>6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base8!R214</f>
        <v>7</v>
      </c>
      <c r="C33" s="97">
        <f>base8!S214</f>
        <v>12</v>
      </c>
      <c r="D33" s="97">
        <f>base8!T231</f>
        <v>6</v>
      </c>
      <c r="E33" s="97">
        <f>base8!U231</f>
        <v>12</v>
      </c>
      <c r="F33" s="97">
        <f>base8!V210</f>
        <v>15</v>
      </c>
      <c r="G33" s="97">
        <f t="shared" si="17"/>
        <v>14</v>
      </c>
      <c r="H33" s="97">
        <f t="shared" si="0"/>
        <v>2</v>
      </c>
      <c r="I33" s="97">
        <f t="shared" si="13"/>
        <v>12</v>
      </c>
      <c r="J33" s="97">
        <f t="shared" si="16"/>
        <v>7</v>
      </c>
      <c r="K33" s="97">
        <f t="shared" si="19"/>
        <v>16</v>
      </c>
      <c r="L33" s="97">
        <f t="shared" si="14"/>
        <v>2</v>
      </c>
      <c r="M33" s="97">
        <f t="shared" si="5"/>
        <v>9</v>
      </c>
      <c r="N33" s="97">
        <f t="shared" si="6"/>
        <v>6</v>
      </c>
      <c r="O33" s="97">
        <f t="shared" si="7"/>
        <v>13</v>
      </c>
      <c r="P33" s="97">
        <f t="shared" si="8"/>
        <v>15</v>
      </c>
      <c r="Q33" s="97">
        <f t="shared" si="9"/>
        <v>5</v>
      </c>
      <c r="R33" s="97">
        <f t="shared" si="18"/>
        <v>6</v>
      </c>
      <c r="S33" s="97">
        <f t="shared" si="15"/>
        <v>14</v>
      </c>
      <c r="T33" s="97">
        <f>condition3etape359!T33</f>
        <v>6</v>
      </c>
      <c r="U33" s="97">
        <f>condition3etape359!U33</f>
        <v>16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base8!R215</f>
        <v>4</v>
      </c>
      <c r="C34" s="97">
        <f>base8!S215</f>
        <v>5</v>
      </c>
      <c r="D34" s="97">
        <f>base8!T232</f>
        <v>16</v>
      </c>
      <c r="E34" s="97">
        <f>base8!U232</f>
        <v>15</v>
      </c>
      <c r="F34" s="97">
        <f>base8!V211</f>
        <v>4</v>
      </c>
      <c r="G34" s="97">
        <f t="shared" si="17"/>
        <v>4</v>
      </c>
      <c r="H34" s="97">
        <f t="shared" si="0"/>
        <v>9</v>
      </c>
      <c r="I34" s="97">
        <f t="shared" si="13"/>
        <v>2</v>
      </c>
      <c r="J34" s="97">
        <f t="shared" si="16"/>
        <v>6</v>
      </c>
      <c r="K34" s="97">
        <f t="shared" si="19"/>
        <v>16</v>
      </c>
      <c r="L34" s="97">
        <f t="shared" si="14"/>
        <v>9</v>
      </c>
      <c r="M34" s="97">
        <f t="shared" si="5"/>
        <v>2</v>
      </c>
      <c r="N34" s="97">
        <f t="shared" si="6"/>
        <v>6</v>
      </c>
      <c r="O34" s="97">
        <f t="shared" si="7"/>
        <v>9</v>
      </c>
      <c r="P34" s="97">
        <f t="shared" si="8"/>
        <v>15</v>
      </c>
      <c r="Q34" s="97">
        <f t="shared" si="9"/>
        <v>9</v>
      </c>
      <c r="R34" s="97">
        <f t="shared" si="18"/>
        <v>4</v>
      </c>
      <c r="S34" s="97">
        <f t="shared" si="15"/>
        <v>3</v>
      </c>
      <c r="T34" s="97">
        <f>condition3etape359!T34</f>
        <v>6</v>
      </c>
      <c r="U34" s="97">
        <f>condition3etape359!U34</f>
        <v>16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base8!R216</f>
        <v>10</v>
      </c>
      <c r="C35" s="97">
        <f>base8!S216</f>
        <v>9</v>
      </c>
      <c r="D35" s="97">
        <f>base8!T233</f>
        <v>12</v>
      </c>
      <c r="E35" s="97">
        <f>base8!U233</f>
        <v>15</v>
      </c>
      <c r="F35" s="97">
        <f>base8!V212</f>
        <v>16</v>
      </c>
      <c r="G35" s="97">
        <f t="shared" si="17"/>
        <v>8</v>
      </c>
      <c r="H35" s="97">
        <f t="shared" si="0"/>
        <v>7</v>
      </c>
      <c r="I35" s="97">
        <f t="shared" si="13"/>
        <v>12</v>
      </c>
      <c r="J35" s="97">
        <f t="shared" si="16"/>
        <v>6</v>
      </c>
      <c r="K35" s="97">
        <f t="shared" si="19"/>
        <v>16</v>
      </c>
      <c r="L35" s="97">
        <f t="shared" si="14"/>
        <v>8</v>
      </c>
      <c r="M35" s="97">
        <f t="shared" si="5"/>
        <v>13</v>
      </c>
      <c r="N35" s="97">
        <f t="shared" si="6"/>
        <v>4</v>
      </c>
      <c r="O35" s="97">
        <f t="shared" si="7"/>
        <v>12</v>
      </c>
      <c r="P35" s="97">
        <f t="shared" ref="P35:P51" si="20">F2</f>
        <v>15</v>
      </c>
      <c r="Q35" s="97">
        <f t="shared" si="9"/>
        <v>7</v>
      </c>
      <c r="R35" s="97">
        <f t="shared" si="18"/>
        <v>5</v>
      </c>
      <c r="S35" s="97">
        <f t="shared" si="15"/>
        <v>6</v>
      </c>
      <c r="T35" s="97">
        <f>condition3etape359!T35</f>
        <v>4</v>
      </c>
      <c r="U35" s="97">
        <f>condition3etape359!U35</f>
        <v>16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base8!R217</f>
        <v>3</v>
      </c>
      <c r="C36" s="97">
        <f>base8!S217</f>
        <v>2</v>
      </c>
      <c r="D36" s="97">
        <f>base8!T234</f>
        <v>13</v>
      </c>
      <c r="E36" s="97">
        <f>base8!U234</f>
        <v>8</v>
      </c>
      <c r="F36" s="97">
        <f>base8!V213</f>
        <v>15</v>
      </c>
      <c r="G36" s="97">
        <f t="shared" si="17"/>
        <v>7</v>
      </c>
      <c r="H36" s="97">
        <f t="shared" si="0"/>
        <v>4</v>
      </c>
      <c r="I36" s="97">
        <f t="shared" si="13"/>
        <v>8</v>
      </c>
      <c r="J36" s="97">
        <f t="shared" si="16"/>
        <v>4</v>
      </c>
      <c r="K36" s="97">
        <f t="shared" si="19"/>
        <v>15</v>
      </c>
      <c r="L36" s="97">
        <f t="shared" si="14"/>
        <v>7</v>
      </c>
      <c r="M36" s="97">
        <f t="shared" si="5"/>
        <v>7</v>
      </c>
      <c r="N36" s="97">
        <f t="shared" si="6"/>
        <v>12</v>
      </c>
      <c r="O36" s="97">
        <f t="shared" si="7"/>
        <v>13</v>
      </c>
      <c r="P36" s="97">
        <f t="shared" si="20"/>
        <v>9</v>
      </c>
      <c r="Q36" s="97">
        <f t="shared" si="9"/>
        <v>10</v>
      </c>
      <c r="R36" s="97">
        <f t="shared" si="18"/>
        <v>8</v>
      </c>
      <c r="S36" s="97">
        <f t="shared" si="15"/>
        <v>14</v>
      </c>
      <c r="T36" s="97">
        <f>condition3etape359!T36</f>
        <v>6</v>
      </c>
      <c r="U36" s="97">
        <f>condition3etape359!U36</f>
        <v>16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base8!R218</f>
        <v>10</v>
      </c>
      <c r="C37" s="97">
        <f>base8!S218</f>
        <v>13</v>
      </c>
      <c r="D37" s="97">
        <f>base8!T235</f>
        <v>6</v>
      </c>
      <c r="E37" s="97">
        <f>base8!U235</f>
        <v>15</v>
      </c>
      <c r="F37" s="97">
        <f>base8!V214</f>
        <v>4</v>
      </c>
      <c r="G37" s="97">
        <f t="shared" si="17"/>
        <v>10</v>
      </c>
      <c r="H37" s="97">
        <f t="shared" ref="H37:H51" si="21">C2</f>
        <v>9</v>
      </c>
      <c r="I37" s="97">
        <f t="shared" si="13"/>
        <v>12</v>
      </c>
      <c r="J37" s="97">
        <f t="shared" si="16"/>
        <v>13</v>
      </c>
      <c r="K37" s="97">
        <f t="shared" si="19"/>
        <v>16</v>
      </c>
      <c r="L37" s="97">
        <f t="shared" si="14"/>
        <v>7</v>
      </c>
      <c r="M37" s="97">
        <f t="shared" si="5"/>
        <v>13</v>
      </c>
      <c r="N37" s="97">
        <f t="shared" si="6"/>
        <v>15</v>
      </c>
      <c r="O37" s="97">
        <f t="shared" si="7"/>
        <v>14</v>
      </c>
      <c r="P37" s="97">
        <f t="shared" si="20"/>
        <v>13</v>
      </c>
      <c r="Q37" s="97">
        <f t="shared" si="9"/>
        <v>7</v>
      </c>
      <c r="R37" s="97">
        <f t="shared" si="18"/>
        <v>16</v>
      </c>
      <c r="S37" s="97">
        <f t="shared" si="15"/>
        <v>7</v>
      </c>
      <c r="T37" s="97">
        <f>condition3etape359!T37</f>
        <v>16</v>
      </c>
      <c r="U37" s="97">
        <f>condition3etape359!U37</f>
        <v>15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base8!R219</f>
        <v>5</v>
      </c>
      <c r="C38" s="97">
        <f>base8!S219</f>
        <v>7</v>
      </c>
      <c r="D38" s="97">
        <f>base8!T236</f>
        <v>5</v>
      </c>
      <c r="E38" s="97">
        <f>base8!U236</f>
        <v>9</v>
      </c>
      <c r="F38" s="97">
        <f>base8!V215</f>
        <v>15</v>
      </c>
      <c r="G38" s="97">
        <f t="shared" si="17"/>
        <v>2</v>
      </c>
      <c r="H38" s="97">
        <f t="shared" si="21"/>
        <v>6</v>
      </c>
      <c r="I38" s="97">
        <f t="shared" si="13"/>
        <v>3</v>
      </c>
      <c r="J38" s="97">
        <f t="shared" si="16"/>
        <v>16</v>
      </c>
      <c r="K38" s="97">
        <f t="shared" si="19"/>
        <v>16</v>
      </c>
      <c r="L38" s="97">
        <f t="shared" si="14"/>
        <v>2</v>
      </c>
      <c r="M38" s="97">
        <f t="shared" si="5"/>
        <v>4</v>
      </c>
      <c r="N38" s="97">
        <f t="shared" si="6"/>
        <v>14</v>
      </c>
      <c r="O38" s="97">
        <f t="shared" si="7"/>
        <v>9</v>
      </c>
      <c r="P38" s="97">
        <f t="shared" si="20"/>
        <v>4</v>
      </c>
      <c r="Q38" s="97">
        <f t="shared" si="9"/>
        <v>11</v>
      </c>
      <c r="R38" s="97">
        <f t="shared" si="18"/>
        <v>6</v>
      </c>
      <c r="S38" s="97">
        <f t="shared" si="15"/>
        <v>14</v>
      </c>
      <c r="T38" s="97">
        <f>condition3etape359!T38</f>
        <v>12</v>
      </c>
      <c r="U38" s="97">
        <f>condition3etape359!U38</f>
        <v>15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base8!R220</f>
        <v>9</v>
      </c>
      <c r="C39" s="97">
        <f>base8!S220</f>
        <v>13</v>
      </c>
      <c r="D39" s="97">
        <f>base8!T237</f>
        <v>1</v>
      </c>
      <c r="E39" s="97">
        <f>base8!U237</f>
        <v>7</v>
      </c>
      <c r="F39" s="97">
        <f>base8!V216</f>
        <v>15</v>
      </c>
      <c r="G39" s="97">
        <f t="shared" si="17"/>
        <v>9</v>
      </c>
      <c r="H39" s="97">
        <f t="shared" si="21"/>
        <v>9</v>
      </c>
      <c r="I39" s="97">
        <f t="shared" si="13"/>
        <v>6</v>
      </c>
      <c r="J39" s="97">
        <f t="shared" si="16"/>
        <v>8</v>
      </c>
      <c r="K39" s="97">
        <f t="shared" si="19"/>
        <v>16</v>
      </c>
      <c r="L39" s="97">
        <f t="shared" si="14"/>
        <v>1</v>
      </c>
      <c r="M39" s="97">
        <f t="shared" si="5"/>
        <v>12</v>
      </c>
      <c r="N39" s="97">
        <f t="shared" si="6"/>
        <v>13</v>
      </c>
      <c r="O39" s="97">
        <f t="shared" si="7"/>
        <v>12</v>
      </c>
      <c r="P39" s="97">
        <f t="shared" si="20"/>
        <v>16</v>
      </c>
      <c r="Q39" s="97">
        <f t="shared" si="9"/>
        <v>1</v>
      </c>
      <c r="R39" s="97">
        <f t="shared" si="18"/>
        <v>12</v>
      </c>
      <c r="S39" s="97">
        <f t="shared" si="15"/>
        <v>9</v>
      </c>
      <c r="T39" s="97">
        <f>condition3etape359!T39</f>
        <v>15</v>
      </c>
      <c r="U39" s="97">
        <f>condition3etape359!U39</f>
        <v>13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base8!R221</f>
        <v>7</v>
      </c>
      <c r="C40" s="97">
        <f>base8!S221</f>
        <v>4</v>
      </c>
      <c r="D40" s="97">
        <f>base8!T238</f>
        <v>13</v>
      </c>
      <c r="E40" s="97">
        <f>base8!U238</f>
        <v>12</v>
      </c>
      <c r="F40" s="97">
        <f>base8!V217</f>
        <v>15</v>
      </c>
      <c r="G40" s="97">
        <f t="shared" si="17"/>
        <v>8</v>
      </c>
      <c r="H40" s="97">
        <f t="shared" si="21"/>
        <v>4</v>
      </c>
      <c r="I40" s="97">
        <f t="shared" si="13"/>
        <v>16</v>
      </c>
      <c r="J40" s="97">
        <f t="shared" si="16"/>
        <v>4</v>
      </c>
      <c r="K40" s="97">
        <f t="shared" si="19"/>
        <v>16</v>
      </c>
      <c r="L40" s="97">
        <f t="shared" si="14"/>
        <v>10</v>
      </c>
      <c r="M40" s="97">
        <f t="shared" si="5"/>
        <v>12</v>
      </c>
      <c r="N40" s="97">
        <f t="shared" si="6"/>
        <v>13</v>
      </c>
      <c r="O40" s="97">
        <f t="shared" si="7"/>
        <v>15</v>
      </c>
      <c r="P40" s="97">
        <f t="shared" si="20"/>
        <v>16</v>
      </c>
      <c r="Q40" s="97">
        <f t="shared" si="9"/>
        <v>12</v>
      </c>
      <c r="R40" s="97">
        <f t="shared" si="18"/>
        <v>7</v>
      </c>
      <c r="S40" s="97">
        <f t="shared" si="15"/>
        <v>12</v>
      </c>
      <c r="T40" s="97">
        <f>condition3etape359!T40</f>
        <v>15</v>
      </c>
      <c r="U40" s="97">
        <f>condition3etape359!U40</f>
        <v>8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base8!R222</f>
        <v>10</v>
      </c>
      <c r="C41" s="97">
        <f>base8!S222</f>
        <v>12</v>
      </c>
      <c r="D41" s="97">
        <f>base8!T239</f>
        <v>14</v>
      </c>
      <c r="E41" s="97">
        <f>base8!U239</f>
        <v>12</v>
      </c>
      <c r="F41" s="97">
        <f>base8!V218</f>
        <v>15</v>
      </c>
      <c r="G41" s="97">
        <f t="shared" si="17"/>
        <v>7</v>
      </c>
      <c r="H41" s="97">
        <f t="shared" si="21"/>
        <v>4</v>
      </c>
      <c r="I41" s="97">
        <f t="shared" si="13"/>
        <v>12</v>
      </c>
      <c r="J41" s="97">
        <f t="shared" si="16"/>
        <v>8</v>
      </c>
      <c r="K41" s="97">
        <f t="shared" si="19"/>
        <v>15</v>
      </c>
      <c r="L41" s="97">
        <f t="shared" si="14"/>
        <v>14</v>
      </c>
      <c r="M41" s="97">
        <f t="shared" si="5"/>
        <v>8</v>
      </c>
      <c r="N41" s="97">
        <f t="shared" si="6"/>
        <v>14</v>
      </c>
      <c r="O41" s="97">
        <f t="shared" si="7"/>
        <v>10</v>
      </c>
      <c r="P41" s="97">
        <f t="shared" si="20"/>
        <v>16</v>
      </c>
      <c r="Q41" s="97">
        <f t="shared" si="9"/>
        <v>5</v>
      </c>
      <c r="R41" s="97">
        <f t="shared" si="18"/>
        <v>2</v>
      </c>
      <c r="S41" s="97">
        <f t="shared" si="15"/>
        <v>2</v>
      </c>
      <c r="T41" s="97">
        <f>condition3etape359!T41</f>
        <v>8</v>
      </c>
      <c r="U41" s="97">
        <f>condition3etape359!U41</f>
        <v>14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base8!R223</f>
        <v>7</v>
      </c>
      <c r="C42" s="97">
        <f>base8!S223</f>
        <v>12</v>
      </c>
      <c r="D42" s="97">
        <f>base8!T240</f>
        <v>9</v>
      </c>
      <c r="E42" s="97">
        <f>base8!U240</f>
        <v>12</v>
      </c>
      <c r="F42" s="97">
        <f>base8!V219</f>
        <v>15</v>
      </c>
      <c r="G42" s="97">
        <f t="shared" si="17"/>
        <v>7</v>
      </c>
      <c r="H42" s="97">
        <f t="shared" si="21"/>
        <v>4</v>
      </c>
      <c r="I42" s="97">
        <f t="shared" si="13"/>
        <v>13</v>
      </c>
      <c r="J42" s="97">
        <f t="shared" si="16"/>
        <v>15</v>
      </c>
      <c r="K42" s="97">
        <f t="shared" si="19"/>
        <v>15</v>
      </c>
      <c r="L42" s="97">
        <f t="shared" si="14"/>
        <v>4</v>
      </c>
      <c r="M42" s="97">
        <f t="shared" si="5"/>
        <v>8</v>
      </c>
      <c r="N42" s="97">
        <f t="shared" ref="N42:N51" si="22">D2</f>
        <v>12</v>
      </c>
      <c r="O42" s="97">
        <f t="shared" ref="O42:O51" si="23">E2</f>
        <v>10</v>
      </c>
      <c r="P42" s="97">
        <f t="shared" si="20"/>
        <v>16</v>
      </c>
      <c r="Q42" s="97">
        <f t="shared" si="9"/>
        <v>3</v>
      </c>
      <c r="R42" s="97">
        <f t="shared" si="18"/>
        <v>12</v>
      </c>
      <c r="S42" s="97">
        <f t="shared" si="15"/>
        <v>12</v>
      </c>
      <c r="T42" s="97">
        <f>condition3etape359!T42</f>
        <v>15</v>
      </c>
      <c r="U42" s="97">
        <f>condition3etape359!U42</f>
        <v>8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base8!R224</f>
        <v>11</v>
      </c>
      <c r="C43" s="97">
        <f>base8!S224</f>
        <v>8</v>
      </c>
      <c r="D43" s="97">
        <f>base8!T241</f>
        <v>6</v>
      </c>
      <c r="E43" s="97">
        <f>base8!U241</f>
        <v>13</v>
      </c>
      <c r="F43" s="97">
        <f>base8!V220</f>
        <v>15</v>
      </c>
      <c r="G43" s="97">
        <f t="shared" si="17"/>
        <v>2</v>
      </c>
      <c r="H43" s="97">
        <f t="shared" si="21"/>
        <v>6</v>
      </c>
      <c r="I43" s="97">
        <f t="shared" si="13"/>
        <v>6</v>
      </c>
      <c r="J43" s="97">
        <f t="shared" si="16"/>
        <v>8</v>
      </c>
      <c r="K43" s="97">
        <f t="shared" si="19"/>
        <v>15</v>
      </c>
      <c r="L43" s="97">
        <f t="shared" si="14"/>
        <v>6</v>
      </c>
      <c r="M43" s="97">
        <f t="shared" si="5"/>
        <v>10</v>
      </c>
      <c r="N43" s="97">
        <f t="shared" si="22"/>
        <v>13</v>
      </c>
      <c r="O43" s="97">
        <f t="shared" si="23"/>
        <v>12</v>
      </c>
      <c r="P43" s="97">
        <f t="shared" si="20"/>
        <v>15</v>
      </c>
      <c r="Q43" s="97">
        <f t="shared" si="9"/>
        <v>5</v>
      </c>
      <c r="R43" s="97">
        <f t="shared" si="18"/>
        <v>7</v>
      </c>
      <c r="S43" s="97">
        <f t="shared" si="15"/>
        <v>8</v>
      </c>
      <c r="T43" s="97">
        <f>condition3etape359!T43</f>
        <v>9</v>
      </c>
      <c r="U43" s="97">
        <f>condition3etape359!U43</f>
        <v>15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base8!R225</f>
        <v>1</v>
      </c>
      <c r="C44" s="97">
        <f>base8!S225</f>
        <v>8</v>
      </c>
      <c r="D44" s="97">
        <f>base8!T242</f>
        <v>6</v>
      </c>
      <c r="E44" s="97">
        <f>base8!U242</f>
        <v>9</v>
      </c>
      <c r="F44" s="97">
        <f>base8!V221</f>
        <v>16</v>
      </c>
      <c r="G44" s="97">
        <f t="shared" si="17"/>
        <v>1</v>
      </c>
      <c r="H44" s="97">
        <f t="shared" si="21"/>
        <v>4</v>
      </c>
      <c r="I44" s="97">
        <f t="shared" si="13"/>
        <v>5</v>
      </c>
      <c r="J44" s="97">
        <f t="shared" si="16"/>
        <v>15</v>
      </c>
      <c r="K44" s="97">
        <f t="shared" si="19"/>
        <v>16</v>
      </c>
      <c r="L44" s="97">
        <f t="shared" si="14"/>
        <v>14</v>
      </c>
      <c r="M44" s="97">
        <f t="shared" si="5"/>
        <v>14</v>
      </c>
      <c r="N44" s="97">
        <f t="shared" si="22"/>
        <v>6</v>
      </c>
      <c r="O44" s="97">
        <f t="shared" si="23"/>
        <v>15</v>
      </c>
      <c r="P44" s="97">
        <f t="shared" si="20"/>
        <v>16</v>
      </c>
      <c r="Q44" s="97">
        <f t="shared" si="9"/>
        <v>2</v>
      </c>
      <c r="R44" s="97">
        <f t="shared" si="18"/>
        <v>13</v>
      </c>
      <c r="S44" s="97">
        <f t="shared" si="15"/>
        <v>12</v>
      </c>
      <c r="T44" s="97">
        <f>condition3etape359!T44</f>
        <v>7</v>
      </c>
      <c r="U44" s="97">
        <f>condition3etape359!U44</f>
        <v>9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base8!R226</f>
        <v>12</v>
      </c>
      <c r="C45" s="97">
        <f>base8!S226</f>
        <v>10</v>
      </c>
      <c r="D45" s="97">
        <f>base8!T243</f>
        <v>4</v>
      </c>
      <c r="E45" s="97">
        <f>base8!U243</f>
        <v>12</v>
      </c>
      <c r="F45" s="97">
        <f>base8!V222</f>
        <v>16</v>
      </c>
      <c r="G45" s="97">
        <f t="shared" si="17"/>
        <v>10</v>
      </c>
      <c r="H45" s="97">
        <f t="shared" si="21"/>
        <v>5</v>
      </c>
      <c r="I45" s="97">
        <f t="shared" si="13"/>
        <v>1</v>
      </c>
      <c r="J45" s="97">
        <f t="shared" si="16"/>
        <v>15</v>
      </c>
      <c r="K45" s="97">
        <f t="shared" si="19"/>
        <v>16</v>
      </c>
      <c r="L45" s="97">
        <f t="shared" si="14"/>
        <v>7</v>
      </c>
      <c r="M45" s="97">
        <f t="shared" si="5"/>
        <v>14</v>
      </c>
      <c r="N45" s="97">
        <f t="shared" si="22"/>
        <v>6</v>
      </c>
      <c r="O45" s="97">
        <f t="shared" si="23"/>
        <v>14</v>
      </c>
      <c r="P45" s="97">
        <f t="shared" si="20"/>
        <v>16</v>
      </c>
      <c r="Q45" s="97">
        <f t="shared" si="9"/>
        <v>9</v>
      </c>
      <c r="R45" s="97">
        <f t="shared" si="18"/>
        <v>6</v>
      </c>
      <c r="S45" s="97">
        <f t="shared" si="15"/>
        <v>3</v>
      </c>
      <c r="T45" s="97">
        <f>condition3etape359!T45</f>
        <v>12</v>
      </c>
      <c r="U45" s="97">
        <f>condition3etape359!U45</f>
        <v>15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base8!R227</f>
        <v>5</v>
      </c>
      <c r="C46" s="97">
        <f>base8!S227</f>
        <v>14</v>
      </c>
      <c r="D46" s="97">
        <f>base8!T244</f>
        <v>12</v>
      </c>
      <c r="E46" s="97">
        <f>base8!U244</f>
        <v>13</v>
      </c>
      <c r="F46" s="97">
        <f>base8!V223</f>
        <v>16</v>
      </c>
      <c r="G46" s="97">
        <f t="shared" si="17"/>
        <v>14</v>
      </c>
      <c r="H46" s="97">
        <f t="shared" si="21"/>
        <v>8</v>
      </c>
      <c r="I46" s="97">
        <f t="shared" si="13"/>
        <v>13</v>
      </c>
      <c r="J46" s="97">
        <f t="shared" si="16"/>
        <v>6</v>
      </c>
      <c r="K46" s="97">
        <f t="shared" si="19"/>
        <v>16</v>
      </c>
      <c r="L46" s="97">
        <f t="shared" si="14"/>
        <v>4</v>
      </c>
      <c r="M46" s="97">
        <f t="shared" si="5"/>
        <v>2</v>
      </c>
      <c r="N46" s="97">
        <f t="shared" si="22"/>
        <v>13</v>
      </c>
      <c r="O46" s="97">
        <f t="shared" si="23"/>
        <v>14</v>
      </c>
      <c r="P46" s="97">
        <f t="shared" si="20"/>
        <v>16</v>
      </c>
      <c r="Q46" s="97">
        <f t="shared" si="9"/>
        <v>9</v>
      </c>
      <c r="R46" s="97">
        <f t="shared" si="18"/>
        <v>8</v>
      </c>
      <c r="S46" s="97">
        <f t="shared" si="15"/>
        <v>6</v>
      </c>
      <c r="T46" s="97">
        <f>condition3etape359!T46</f>
        <v>12</v>
      </c>
      <c r="U46" s="97">
        <f>condition3etape359!U46</f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base8!R228</f>
        <v>3</v>
      </c>
      <c r="C47" s="97">
        <f>base8!S228</f>
        <v>14</v>
      </c>
      <c r="D47" s="97">
        <f>base8!T195</f>
        <v>15</v>
      </c>
      <c r="E47" s="97">
        <f>base8!U195</f>
        <v>14</v>
      </c>
      <c r="F47" s="97">
        <f>base8!V224</f>
        <v>16</v>
      </c>
      <c r="G47" s="97">
        <f t="shared" si="17"/>
        <v>4</v>
      </c>
      <c r="H47" s="97">
        <f t="shared" si="21"/>
        <v>16</v>
      </c>
      <c r="I47" s="97">
        <f t="shared" si="13"/>
        <v>14</v>
      </c>
      <c r="J47" s="97">
        <f t="shared" si="16"/>
        <v>6</v>
      </c>
      <c r="K47" s="97">
        <f t="shared" si="19"/>
        <v>18</v>
      </c>
      <c r="L47" s="97">
        <f t="shared" si="14"/>
        <v>10</v>
      </c>
      <c r="M47" s="97">
        <f t="shared" si="5"/>
        <v>9</v>
      </c>
      <c r="N47" s="97">
        <f t="shared" si="22"/>
        <v>12</v>
      </c>
      <c r="O47" s="97">
        <f t="shared" si="23"/>
        <v>4</v>
      </c>
      <c r="P47" s="97">
        <f t="shared" si="20"/>
        <v>16</v>
      </c>
      <c r="Q47" s="97">
        <f>B2</f>
        <v>3</v>
      </c>
      <c r="R47" s="97">
        <f t="shared" si="18"/>
        <v>4</v>
      </c>
      <c r="S47" s="97">
        <f t="shared" si="15"/>
        <v>16</v>
      </c>
      <c r="T47" s="97">
        <f>condition3etape359!T47</f>
        <v>12</v>
      </c>
      <c r="U47" s="97">
        <f>condition3etape359!U47</f>
        <v>15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base8!R229</f>
        <v>5</v>
      </c>
      <c r="C48" s="97">
        <f>base8!S229</f>
        <v>2</v>
      </c>
      <c r="D48" s="97">
        <f>base8!T196</f>
        <v>14</v>
      </c>
      <c r="E48" s="97">
        <f>base8!U196</f>
        <v>9</v>
      </c>
      <c r="F48" s="97">
        <f>base8!V225</f>
        <v>16</v>
      </c>
      <c r="G48" s="97">
        <f t="shared" si="17"/>
        <v>6</v>
      </c>
      <c r="H48" s="97">
        <f t="shared" si="21"/>
        <v>6</v>
      </c>
      <c r="I48" s="97">
        <f t="shared" si="13"/>
        <v>9</v>
      </c>
      <c r="J48" s="97">
        <f t="shared" si="16"/>
        <v>4</v>
      </c>
      <c r="K48" s="97">
        <f t="shared" si="19"/>
        <v>16</v>
      </c>
      <c r="L48" s="97">
        <f t="shared" si="14"/>
        <v>3</v>
      </c>
      <c r="M48" s="97">
        <f t="shared" si="5"/>
        <v>7</v>
      </c>
      <c r="N48" s="97">
        <f t="shared" si="22"/>
        <v>6</v>
      </c>
      <c r="O48" s="97">
        <f t="shared" si="23"/>
        <v>4</v>
      </c>
      <c r="P48" s="97">
        <f t="shared" si="20"/>
        <v>15</v>
      </c>
      <c r="Q48" s="97">
        <f>B3</f>
        <v>4</v>
      </c>
      <c r="R48" s="97">
        <f t="shared" si="18"/>
        <v>7</v>
      </c>
      <c r="S48" s="97">
        <f t="shared" si="15"/>
        <v>12</v>
      </c>
      <c r="T48" s="97">
        <f>condition3etape359!T48</f>
        <v>13</v>
      </c>
      <c r="U48" s="97">
        <f>condition3etape359!U48</f>
        <v>15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base8!R230</f>
        <v>2</v>
      </c>
      <c r="C49" s="97">
        <f>base8!S230</f>
        <v>9</v>
      </c>
      <c r="D49" s="97">
        <f>base8!T197</f>
        <v>13</v>
      </c>
      <c r="E49" s="97">
        <f>base8!U197</f>
        <v>12</v>
      </c>
      <c r="F49" s="97">
        <f>base8!V226</f>
        <v>4</v>
      </c>
      <c r="G49" s="97">
        <f t="shared" si="17"/>
        <v>14</v>
      </c>
      <c r="H49" s="97">
        <f t="shared" si="21"/>
        <v>12</v>
      </c>
      <c r="I49" s="97">
        <f t="shared" si="13"/>
        <v>6</v>
      </c>
      <c r="J49" s="97">
        <f t="shared" si="16"/>
        <v>6</v>
      </c>
      <c r="K49" s="97">
        <f t="shared" si="19"/>
        <v>16</v>
      </c>
      <c r="L49" s="97">
        <f t="shared" si="14"/>
        <v>10</v>
      </c>
      <c r="M49" s="97">
        <f t="shared" si="5"/>
        <v>4</v>
      </c>
      <c r="N49" s="97">
        <f t="shared" si="22"/>
        <v>1</v>
      </c>
      <c r="O49" s="97">
        <f t="shared" si="23"/>
        <v>6</v>
      </c>
      <c r="P49" s="97">
        <f t="shared" si="20"/>
        <v>15</v>
      </c>
      <c r="Q49" s="97">
        <f>B4</f>
        <v>7</v>
      </c>
      <c r="R49" s="97">
        <f t="shared" si="18"/>
        <v>13</v>
      </c>
      <c r="S49" s="97">
        <f t="shared" si="15"/>
        <v>13</v>
      </c>
      <c r="T49" s="97">
        <f>condition3etape359!T49</f>
        <v>9</v>
      </c>
      <c r="U49" s="97">
        <f>condition3etape359!U49</f>
        <v>12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base8!R231</f>
        <v>9</v>
      </c>
      <c r="C50" s="97">
        <f>base8!S231</f>
        <v>7</v>
      </c>
      <c r="D50" s="97">
        <f>base8!T198</f>
        <v>13</v>
      </c>
      <c r="E50" s="97">
        <f>base8!U198</f>
        <v>15</v>
      </c>
      <c r="F50" s="97">
        <f>base8!V227</f>
        <v>15</v>
      </c>
      <c r="G50" s="97">
        <f t="shared" si="17"/>
        <v>7</v>
      </c>
      <c r="H50" s="97">
        <f t="shared" si="21"/>
        <v>7</v>
      </c>
      <c r="I50" s="97">
        <f t="shared" si="13"/>
        <v>6</v>
      </c>
      <c r="J50" s="97">
        <f t="shared" si="16"/>
        <v>16</v>
      </c>
      <c r="K50" s="97">
        <f t="shared" si="19"/>
        <v>16</v>
      </c>
      <c r="L50" s="97">
        <f t="shared" si="14"/>
        <v>5</v>
      </c>
      <c r="M50" s="97">
        <f>C2</f>
        <v>9</v>
      </c>
      <c r="N50" s="97">
        <f t="shared" si="22"/>
        <v>14</v>
      </c>
      <c r="O50" s="97">
        <f t="shared" si="23"/>
        <v>4</v>
      </c>
      <c r="P50" s="97">
        <f t="shared" si="20"/>
        <v>15</v>
      </c>
      <c r="Q50" s="97">
        <f>B5</f>
        <v>7</v>
      </c>
      <c r="R50" s="97">
        <f t="shared" si="18"/>
        <v>2</v>
      </c>
      <c r="S50" s="97">
        <f t="shared" si="15"/>
        <v>6</v>
      </c>
      <c r="T50" s="97">
        <f>condition3etape359!T50</f>
        <v>12</v>
      </c>
      <c r="U50" s="97">
        <f>condition3etape359!U50</f>
        <v>13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base8!R232</f>
        <v>9</v>
      </c>
      <c r="C51" s="97">
        <f>base8!S232</f>
        <v>4</v>
      </c>
      <c r="D51" s="97">
        <f>base8!T199</f>
        <v>14</v>
      </c>
      <c r="E51" s="97">
        <f>base8!U199</f>
        <v>10</v>
      </c>
      <c r="F51" s="97">
        <f>base8!V228</f>
        <v>15</v>
      </c>
      <c r="G51" s="97">
        <f t="shared" si="17"/>
        <v>4</v>
      </c>
      <c r="H51" s="97">
        <f t="shared" si="21"/>
        <v>2</v>
      </c>
      <c r="I51" s="97">
        <f t="shared" si="13"/>
        <v>4</v>
      </c>
      <c r="J51" s="97">
        <f t="shared" si="16"/>
        <v>12</v>
      </c>
      <c r="K51" s="97">
        <f t="shared" si="19"/>
        <v>16</v>
      </c>
      <c r="L51" s="97">
        <f t="shared" si="14"/>
        <v>9</v>
      </c>
      <c r="M51" s="97">
        <f>C3</f>
        <v>6</v>
      </c>
      <c r="N51" s="97">
        <f t="shared" si="22"/>
        <v>13</v>
      </c>
      <c r="O51" s="97">
        <f t="shared" si="23"/>
        <v>4</v>
      </c>
      <c r="P51" s="97">
        <f t="shared" si="20"/>
        <v>16</v>
      </c>
      <c r="Q51" s="97">
        <f>B6</f>
        <v>13</v>
      </c>
      <c r="R51" s="97">
        <f t="shared" si="18"/>
        <v>14</v>
      </c>
      <c r="S51" s="97">
        <f t="shared" si="15"/>
        <v>5</v>
      </c>
      <c r="T51" s="97">
        <f>condition3etape359!T51</f>
        <v>13</v>
      </c>
      <c r="U51" s="97">
        <f>condition3etape359!U51</f>
        <v>14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1152" priority="22" operator="equal">
      <formula>#REF!</formula>
    </cfRule>
    <cfRule type="cellIs" dxfId="1151" priority="23" operator="equal">
      <formula>#REF!</formula>
    </cfRule>
    <cfRule type="cellIs" dxfId="1150" priority="24" operator="equal">
      <formula>#REF!</formula>
    </cfRule>
    <cfRule type="cellIs" dxfId="1149" priority="25" operator="equal">
      <formula>#REF!</formula>
    </cfRule>
    <cfRule type="cellIs" dxfId="1148" priority="26" operator="equal">
      <formula>#REF!</formula>
    </cfRule>
  </conditionalFormatting>
  <conditionalFormatting sqref="B1:P1">
    <cfRule type="cellIs" dxfId="1147" priority="27" operator="equal">
      <formula>#REF!</formula>
    </cfRule>
    <cfRule type="cellIs" dxfId="1146" priority="28" operator="equal">
      <formula>#REF!</formula>
    </cfRule>
    <cfRule type="cellIs" dxfId="1145" priority="29" operator="equal">
      <formula>#REF!</formula>
    </cfRule>
    <cfRule type="cellIs" dxfId="1144" priority="30" operator="equal">
      <formula>#REF!</formula>
    </cfRule>
    <cfRule type="cellIs" dxfId="1143" priority="31" operator="equal">
      <formula>#REF!</formula>
    </cfRule>
  </conditionalFormatting>
  <conditionalFormatting sqref="A2:A51">
    <cfRule type="cellIs" dxfId="1142" priority="12" operator="equal">
      <formula>#REF!</formula>
    </cfRule>
    <cfRule type="cellIs" dxfId="1141" priority="13" operator="equal">
      <formula>#REF!</formula>
    </cfRule>
    <cfRule type="cellIs" dxfId="1140" priority="14" operator="equal">
      <formula>#REF!</formula>
    </cfRule>
    <cfRule type="cellIs" dxfId="1139" priority="15" operator="equal">
      <formula>#REF!</formula>
    </cfRule>
    <cfRule type="cellIs" dxfId="1138" priority="16" operator="equal">
      <formula>#REF!</formula>
    </cfRule>
  </conditionalFormatting>
  <conditionalFormatting sqref="A2:A51">
    <cfRule type="cellIs" dxfId="1137" priority="17" operator="equal">
      <formula>#REF!</formula>
    </cfRule>
    <cfRule type="cellIs" dxfId="1136" priority="18" operator="equal">
      <formula>#REF!</formula>
    </cfRule>
    <cfRule type="cellIs" dxfId="1135" priority="19" operator="equal">
      <formula>#REF!</formula>
    </cfRule>
    <cfRule type="cellIs" dxfId="1134" priority="20" operator="equal">
      <formula>#REF!</formula>
    </cfRule>
    <cfRule type="cellIs" dxfId="113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+base8!Q195</f>
        <v>6</v>
      </c>
      <c r="C2" s="97">
        <f>+base8!R195</f>
        <v>11</v>
      </c>
      <c r="D2" s="97">
        <f>+base8!S195</f>
        <v>12</v>
      </c>
      <c r="E2" s="97">
        <f>+base8!T195</f>
        <v>15</v>
      </c>
      <c r="F2" s="97">
        <f>+base8!U195</f>
        <v>14</v>
      </c>
      <c r="G2" s="97">
        <f>+base8!V195</f>
        <v>16</v>
      </c>
      <c r="H2" s="97">
        <f t="shared" ref="H2:H11" si="0">B42</f>
        <v>13</v>
      </c>
      <c r="I2" s="97">
        <f t="shared" ref="I2:I11" si="1">C42</f>
        <v>7</v>
      </c>
      <c r="J2" s="97">
        <f t="shared" ref="J2:J11" si="2">D42</f>
        <v>9</v>
      </c>
      <c r="K2" s="97">
        <f t="shared" ref="K2:K11" si="3">E42</f>
        <v>6</v>
      </c>
      <c r="L2" s="97">
        <f t="shared" ref="L2:L11" si="4">F42</f>
        <v>15</v>
      </c>
      <c r="M2" s="97">
        <f>base8!O77</f>
        <v>9</v>
      </c>
      <c r="N2" s="97">
        <f>base8!P77</f>
        <v>15</v>
      </c>
      <c r="O2" s="97">
        <f>base8!R79</f>
        <v>16</v>
      </c>
      <c r="P2" s="97">
        <f>base8!S79</f>
        <v>17</v>
      </c>
      <c r="Q2" s="97">
        <f>base8!T79</f>
        <v>18</v>
      </c>
      <c r="R2" s="97">
        <f>base8!U79</f>
        <v>19</v>
      </c>
      <c r="S2" s="97">
        <f>base8!P85</f>
        <v>4</v>
      </c>
      <c r="T2" s="97">
        <f>base8!Q85</f>
        <v>11</v>
      </c>
      <c r="U2" s="97">
        <f>base8!R85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+base8!Q196</f>
        <v>1</v>
      </c>
      <c r="C3" s="97">
        <f>+base8!R196</f>
        <v>3</v>
      </c>
      <c r="D3" s="97">
        <f>+base8!S196</f>
        <v>7</v>
      </c>
      <c r="E3" s="97">
        <f>+base8!T196</f>
        <v>14</v>
      </c>
      <c r="F3" s="97">
        <f>+base8!U196</f>
        <v>9</v>
      </c>
      <c r="G3" s="97">
        <f>+base8!V196</f>
        <v>16</v>
      </c>
      <c r="H3" s="97">
        <f t="shared" si="0"/>
        <v>13</v>
      </c>
      <c r="I3" s="97">
        <f t="shared" si="1"/>
        <v>7</v>
      </c>
      <c r="J3" s="97">
        <f t="shared" si="2"/>
        <v>4</v>
      </c>
      <c r="K3" s="97">
        <f t="shared" si="3"/>
        <v>5</v>
      </c>
      <c r="L3" s="97">
        <f t="shared" si="4"/>
        <v>9</v>
      </c>
      <c r="M3" s="97">
        <f>base8!O78</f>
        <v>13</v>
      </c>
      <c r="N3" s="97">
        <f>base8!P78</f>
        <v>14</v>
      </c>
      <c r="O3" s="97">
        <f>base8!R80</f>
        <v>16</v>
      </c>
      <c r="P3" s="97">
        <f>base8!S80</f>
        <v>17</v>
      </c>
      <c r="Q3" s="97">
        <f>base8!T80</f>
        <v>18</v>
      </c>
      <c r="R3" s="97">
        <f>base8!U80</f>
        <v>19</v>
      </c>
      <c r="S3" s="97">
        <f>base8!P86</f>
        <v>13</v>
      </c>
      <c r="T3" s="97">
        <f>base8!Q86</f>
        <v>9</v>
      </c>
      <c r="U3" s="97">
        <f>base8!R86</f>
        <v>4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+base8!Q197</f>
        <v>9</v>
      </c>
      <c r="C4" s="97">
        <f>+base8!R197</f>
        <v>14</v>
      </c>
      <c r="D4" s="97">
        <f>+base8!S197</f>
        <v>2</v>
      </c>
      <c r="E4" s="97">
        <f>+base8!T197</f>
        <v>13</v>
      </c>
      <c r="F4" s="97">
        <f>+base8!U197</f>
        <v>12</v>
      </c>
      <c r="G4" s="97">
        <f>+base8!V197</f>
        <v>16</v>
      </c>
      <c r="H4" s="97">
        <f t="shared" si="0"/>
        <v>16</v>
      </c>
      <c r="I4" s="97">
        <f t="shared" si="1"/>
        <v>13</v>
      </c>
      <c r="J4" s="97">
        <f t="shared" si="2"/>
        <v>4</v>
      </c>
      <c r="K4" s="97">
        <f t="shared" si="3"/>
        <v>1</v>
      </c>
      <c r="L4" s="97">
        <f t="shared" si="4"/>
        <v>7</v>
      </c>
      <c r="M4" s="97">
        <f>base8!O79</f>
        <v>12</v>
      </c>
      <c r="N4" s="97">
        <f>base8!P79</f>
        <v>14</v>
      </c>
      <c r="O4" s="97">
        <f>base8!R81</f>
        <v>20</v>
      </c>
      <c r="P4" s="97">
        <f>base8!S81</f>
        <v>19</v>
      </c>
      <c r="Q4" s="97">
        <f>base8!T81</f>
        <v>18</v>
      </c>
      <c r="R4" s="97">
        <f>base8!U81</f>
        <v>17</v>
      </c>
      <c r="S4" s="97">
        <f>base8!P87</f>
        <v>8</v>
      </c>
      <c r="T4" s="97">
        <f>base8!Q87</f>
        <v>13</v>
      </c>
      <c r="U4" s="97">
        <f>base8!R87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+base8!Q198</f>
        <v>6</v>
      </c>
      <c r="C5" s="97">
        <f>+base8!R198</f>
        <v>4</v>
      </c>
      <c r="D5" s="97">
        <f>+base8!S198</f>
        <v>12</v>
      </c>
      <c r="E5" s="97">
        <f>+base8!T198</f>
        <v>13</v>
      </c>
      <c r="F5" s="97">
        <f>+base8!U198</f>
        <v>15</v>
      </c>
      <c r="G5" s="97">
        <f>+base8!V198</f>
        <v>18</v>
      </c>
      <c r="H5" s="97">
        <f t="shared" si="0"/>
        <v>5</v>
      </c>
      <c r="I5" s="97">
        <f t="shared" si="1"/>
        <v>7</v>
      </c>
      <c r="J5" s="97">
        <f t="shared" si="2"/>
        <v>4</v>
      </c>
      <c r="K5" s="97">
        <f t="shared" si="3"/>
        <v>13</v>
      </c>
      <c r="L5" s="97">
        <f t="shared" si="4"/>
        <v>12</v>
      </c>
      <c r="M5" s="97">
        <f>base8!O80</f>
        <v>6</v>
      </c>
      <c r="N5" s="97">
        <f>base8!P80</f>
        <v>4</v>
      </c>
      <c r="O5" s="97">
        <f>base8!R82</f>
        <v>15</v>
      </c>
      <c r="P5" s="97">
        <f>base8!S82</f>
        <v>20</v>
      </c>
      <c r="Q5" s="97">
        <f>base8!T82</f>
        <v>19</v>
      </c>
      <c r="R5" s="97">
        <f>base8!U82</f>
        <v>18</v>
      </c>
      <c r="S5" s="97">
        <f>base8!P88</f>
        <v>7</v>
      </c>
      <c r="T5" s="97">
        <f>base8!Q88</f>
        <v>16</v>
      </c>
      <c r="U5" s="97">
        <f>base8!R88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+base8!Q199</f>
        <v>6</v>
      </c>
      <c r="C6" s="97">
        <f>+base8!R199</f>
        <v>8</v>
      </c>
      <c r="D6" s="97">
        <f>+base8!S199</f>
        <v>7</v>
      </c>
      <c r="E6" s="97">
        <f>+base8!T199</f>
        <v>14</v>
      </c>
      <c r="F6" s="97">
        <f>+base8!U199</f>
        <v>10</v>
      </c>
      <c r="G6" s="97">
        <f>+base8!V199</f>
        <v>16</v>
      </c>
      <c r="H6" s="97">
        <f t="shared" si="0"/>
        <v>1</v>
      </c>
      <c r="I6" s="97">
        <f t="shared" si="1"/>
        <v>7</v>
      </c>
      <c r="J6" s="97">
        <f t="shared" si="2"/>
        <v>6</v>
      </c>
      <c r="K6" s="97">
        <f t="shared" si="3"/>
        <v>14</v>
      </c>
      <c r="L6" s="97">
        <f t="shared" si="4"/>
        <v>12</v>
      </c>
      <c r="M6" s="97">
        <f>base8!O81</f>
        <v>14</v>
      </c>
      <c r="N6" s="97">
        <f>base8!P81</f>
        <v>4</v>
      </c>
      <c r="O6" s="97">
        <f>base8!R83</f>
        <v>16</v>
      </c>
      <c r="P6" s="97">
        <f>base8!S83</f>
        <v>20</v>
      </c>
      <c r="Q6" s="97">
        <f>base8!T83</f>
        <v>19</v>
      </c>
      <c r="R6" s="97">
        <f>base8!U83</f>
        <v>18</v>
      </c>
      <c r="S6" s="97">
        <f>base8!P89</f>
        <v>6</v>
      </c>
      <c r="T6" s="97">
        <f>base8!Q89</f>
        <v>16</v>
      </c>
      <c r="U6" s="97">
        <f>base8!R89</f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+base8!Q200</f>
        <v>2</v>
      </c>
      <c r="C7" s="97">
        <f>+base8!R200</f>
        <v>7</v>
      </c>
      <c r="D7" s="97">
        <f>+base8!S200</f>
        <v>13</v>
      </c>
      <c r="E7" s="97">
        <f>+base8!T200</f>
        <v>12</v>
      </c>
      <c r="F7" s="97">
        <f>+base8!U200</f>
        <v>10</v>
      </c>
      <c r="G7" s="97">
        <f>+base8!V200</f>
        <v>16</v>
      </c>
      <c r="H7" s="97">
        <f t="shared" si="0"/>
        <v>3</v>
      </c>
      <c r="I7" s="97">
        <f t="shared" si="1"/>
        <v>10</v>
      </c>
      <c r="J7" s="97">
        <f t="shared" si="2"/>
        <v>4</v>
      </c>
      <c r="K7" s="97">
        <f t="shared" si="3"/>
        <v>9</v>
      </c>
      <c r="L7" s="97">
        <f t="shared" si="4"/>
        <v>12</v>
      </c>
      <c r="M7" s="97">
        <f>base8!O82</f>
        <v>4</v>
      </c>
      <c r="N7" s="97">
        <f>base8!P82</f>
        <v>6</v>
      </c>
      <c r="O7" s="97">
        <f>base8!R84</f>
        <v>15</v>
      </c>
      <c r="P7" s="97">
        <f>base8!S84</f>
        <v>17</v>
      </c>
      <c r="Q7" s="97">
        <f>base8!T84</f>
        <v>18</v>
      </c>
      <c r="R7" s="97">
        <f>base8!U84</f>
        <v>19</v>
      </c>
      <c r="S7" s="97">
        <f>base8!P90</f>
        <v>6</v>
      </c>
      <c r="T7" s="97">
        <f>base8!Q90</f>
        <v>16</v>
      </c>
      <c r="U7" s="97">
        <f>base8!R90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+base8!Q201</f>
        <v>7</v>
      </c>
      <c r="C8" s="97">
        <f>+base8!R201</f>
        <v>10</v>
      </c>
      <c r="D8" s="97">
        <f>+base8!S201</f>
        <v>6</v>
      </c>
      <c r="E8" s="97">
        <f>+base8!T201</f>
        <v>13</v>
      </c>
      <c r="F8" s="97">
        <f>+base8!U201</f>
        <v>12</v>
      </c>
      <c r="G8" s="97">
        <f>+base8!V201</f>
        <v>16</v>
      </c>
      <c r="H8" s="97">
        <f t="shared" si="0"/>
        <v>14</v>
      </c>
      <c r="I8" s="97">
        <f t="shared" si="1"/>
        <v>12</v>
      </c>
      <c r="J8" s="97">
        <f t="shared" si="2"/>
        <v>5</v>
      </c>
      <c r="K8" s="97">
        <f t="shared" si="3"/>
        <v>6</v>
      </c>
      <c r="L8" s="97">
        <f t="shared" si="4"/>
        <v>13</v>
      </c>
      <c r="M8" s="97">
        <f>base8!O83</f>
        <v>6</v>
      </c>
      <c r="N8" s="97">
        <f>base8!P83</f>
        <v>4</v>
      </c>
      <c r="O8" s="97">
        <f>base8!R85</f>
        <v>15</v>
      </c>
      <c r="P8" s="97">
        <f>base8!S85</f>
        <v>17</v>
      </c>
      <c r="Q8" s="97">
        <f>base8!T85</f>
        <v>18</v>
      </c>
      <c r="R8" s="97">
        <f>base8!U85</f>
        <v>19</v>
      </c>
      <c r="S8" s="97">
        <f>base8!P91</f>
        <v>4</v>
      </c>
      <c r="T8" s="97">
        <f>base8!Q91</f>
        <v>16</v>
      </c>
      <c r="U8" s="97">
        <f>base8!R91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+base8!Q202</f>
        <v>10</v>
      </c>
      <c r="C9" s="97">
        <f>+base8!R202</f>
        <v>2</v>
      </c>
      <c r="D9" s="97">
        <f>+base8!S202</f>
        <v>8</v>
      </c>
      <c r="E9" s="97">
        <f>+base8!T202</f>
        <v>6</v>
      </c>
      <c r="F9" s="97">
        <f>+base8!U202</f>
        <v>15</v>
      </c>
      <c r="G9" s="97">
        <f>+base8!V202</f>
        <v>16</v>
      </c>
      <c r="H9" s="97">
        <f t="shared" si="0"/>
        <v>7</v>
      </c>
      <c r="I9" s="97">
        <f t="shared" si="1"/>
        <v>5</v>
      </c>
      <c r="J9" s="97">
        <f t="shared" si="2"/>
        <v>8</v>
      </c>
      <c r="K9" s="97">
        <f t="shared" si="3"/>
        <v>6</v>
      </c>
      <c r="L9" s="97">
        <f t="shared" si="4"/>
        <v>9</v>
      </c>
      <c r="M9" s="97">
        <f>base8!O84</f>
        <v>6</v>
      </c>
      <c r="N9" s="97">
        <f>base8!P84</f>
        <v>4</v>
      </c>
      <c r="O9" s="97">
        <f>base8!Q77</f>
        <v>4</v>
      </c>
      <c r="P9" s="97">
        <f>base8!R77</f>
        <v>16</v>
      </c>
      <c r="Q9" s="97">
        <f>base8!S77</f>
        <v>17</v>
      </c>
      <c r="R9" s="97">
        <f>base8!T77</f>
        <v>18</v>
      </c>
      <c r="S9" s="97">
        <f>base8!Q77</f>
        <v>4</v>
      </c>
      <c r="T9" s="97">
        <f>base8!R77</f>
        <v>16</v>
      </c>
      <c r="U9" s="97">
        <f>base8!S77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+base8!Q203</f>
        <v>8</v>
      </c>
      <c r="C10" s="97">
        <f>+base8!R203</f>
        <v>9</v>
      </c>
      <c r="D10" s="97">
        <f>+base8!S203</f>
        <v>4</v>
      </c>
      <c r="E10" s="97">
        <f>+base8!T203</f>
        <v>6</v>
      </c>
      <c r="F10" s="97">
        <f>+base8!U203</f>
        <v>14</v>
      </c>
      <c r="G10" s="97">
        <f>+base8!V203</f>
        <v>15</v>
      </c>
      <c r="H10" s="97">
        <f t="shared" si="0"/>
        <v>10</v>
      </c>
      <c r="I10" s="97">
        <f t="shared" si="1"/>
        <v>7</v>
      </c>
      <c r="J10" s="97">
        <f t="shared" si="2"/>
        <v>16</v>
      </c>
      <c r="K10" s="97">
        <f t="shared" si="3"/>
        <v>4</v>
      </c>
      <c r="L10" s="97">
        <f t="shared" si="4"/>
        <v>12</v>
      </c>
      <c r="M10" s="97">
        <f>base8!O85</f>
        <v>16</v>
      </c>
      <c r="N10" s="97">
        <f>base8!P85</f>
        <v>4</v>
      </c>
      <c r="O10" s="97">
        <f>base8!Q78</f>
        <v>16</v>
      </c>
      <c r="P10" s="97">
        <f>base8!R78</f>
        <v>15</v>
      </c>
      <c r="Q10" s="97">
        <f>base8!S78</f>
        <v>17</v>
      </c>
      <c r="R10" s="97">
        <f>base8!T78</f>
        <v>18</v>
      </c>
      <c r="S10" s="97">
        <f>base8!Q78</f>
        <v>16</v>
      </c>
      <c r="T10" s="97">
        <f>base8!R78</f>
        <v>15</v>
      </c>
      <c r="U10" s="97">
        <f>base8!S78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+base8!Q204</f>
        <v>10</v>
      </c>
      <c r="C11" s="97">
        <f>+base8!R204</f>
        <v>8</v>
      </c>
      <c r="D11" s="97">
        <f>+base8!S204</f>
        <v>7</v>
      </c>
      <c r="E11" s="97">
        <f>+base8!T204</f>
        <v>13</v>
      </c>
      <c r="F11" s="97">
        <f>+base8!U204</f>
        <v>14</v>
      </c>
      <c r="G11" s="97">
        <f>+base8!V204</f>
        <v>16</v>
      </c>
      <c r="H11" s="97">
        <f t="shared" si="0"/>
        <v>8</v>
      </c>
      <c r="I11" s="97">
        <f t="shared" si="1"/>
        <v>9</v>
      </c>
      <c r="J11" s="97">
        <f t="shared" si="2"/>
        <v>6</v>
      </c>
      <c r="K11" s="97">
        <f t="shared" si="3"/>
        <v>12</v>
      </c>
      <c r="L11" s="97">
        <f t="shared" si="4"/>
        <v>13</v>
      </c>
      <c r="M11" s="97">
        <f>base8!O86</f>
        <v>15</v>
      </c>
      <c r="N11" s="97">
        <f>base8!P86</f>
        <v>13</v>
      </c>
      <c r="O11" s="97">
        <f>base8!Q79</f>
        <v>3</v>
      </c>
      <c r="P11" s="97">
        <f>base8!R79</f>
        <v>16</v>
      </c>
      <c r="Q11" s="97">
        <f>base8!S79</f>
        <v>17</v>
      </c>
      <c r="R11" s="97">
        <f>base8!T79</f>
        <v>18</v>
      </c>
      <c r="S11" s="97">
        <f>base8!Q79</f>
        <v>3</v>
      </c>
      <c r="T11" s="97">
        <f>base8!R79</f>
        <v>16</v>
      </c>
      <c r="U11" s="97">
        <f>base8!S79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+base8!Q205</f>
        <v>10</v>
      </c>
      <c r="C12" s="97">
        <f>+base8!R205</f>
        <v>7</v>
      </c>
      <c r="D12" s="97">
        <f>+base8!S205</f>
        <v>13</v>
      </c>
      <c r="E12" s="97">
        <f>+base8!T205</f>
        <v>12</v>
      </c>
      <c r="F12" s="97">
        <f>+base8!U205</f>
        <v>4</v>
      </c>
      <c r="G12" s="97">
        <f>+base8!V205</f>
        <v>16</v>
      </c>
      <c r="H12" s="97">
        <f t="shared" ref="H12:H51" si="5">B2</f>
        <v>6</v>
      </c>
      <c r="I12" s="97">
        <f t="shared" ref="I12:I51" si="6">C2</f>
        <v>11</v>
      </c>
      <c r="J12" s="97">
        <f t="shared" ref="J12:J51" si="7">D2</f>
        <v>12</v>
      </c>
      <c r="K12" s="97">
        <f t="shared" ref="K12:K51" si="8">E2</f>
        <v>15</v>
      </c>
      <c r="L12" s="97">
        <f t="shared" ref="L12:L51" si="9">F2</f>
        <v>14</v>
      </c>
      <c r="M12" s="97">
        <f>base8!O87</f>
        <v>15</v>
      </c>
      <c r="N12" s="97">
        <f>base8!P87</f>
        <v>8</v>
      </c>
      <c r="O12" s="97">
        <f>base8!Q80</f>
        <v>15</v>
      </c>
      <c r="P12" s="97">
        <f>base8!R80</f>
        <v>16</v>
      </c>
      <c r="Q12" s="97">
        <f>base8!S80</f>
        <v>17</v>
      </c>
      <c r="R12" s="97">
        <f>base8!T80</f>
        <v>18</v>
      </c>
      <c r="S12" s="97">
        <f>base8!Q80</f>
        <v>15</v>
      </c>
      <c r="T12" s="97">
        <f>base8!R80</f>
        <v>16</v>
      </c>
      <c r="U12" s="97">
        <f>base8!S80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+base8!Q206</f>
        <v>3</v>
      </c>
      <c r="C13" s="97">
        <f>+base8!R206</f>
        <v>7</v>
      </c>
      <c r="D13" s="97">
        <f>+base8!S206</f>
        <v>2</v>
      </c>
      <c r="E13" s="97">
        <f>+base8!T206</f>
        <v>6</v>
      </c>
      <c r="F13" s="97">
        <f>+base8!U206</f>
        <v>4</v>
      </c>
      <c r="G13" s="97">
        <f>+base8!V206</f>
        <v>20</v>
      </c>
      <c r="H13" s="97">
        <f t="shared" si="5"/>
        <v>1</v>
      </c>
      <c r="I13" s="97">
        <f t="shared" si="6"/>
        <v>3</v>
      </c>
      <c r="J13" s="97">
        <f t="shared" si="7"/>
        <v>7</v>
      </c>
      <c r="K13" s="97">
        <f t="shared" si="8"/>
        <v>14</v>
      </c>
      <c r="L13" s="97">
        <f t="shared" si="9"/>
        <v>9</v>
      </c>
      <c r="M13" s="97">
        <f>base8!O88</f>
        <v>6</v>
      </c>
      <c r="N13" s="97">
        <f>base8!P88</f>
        <v>7</v>
      </c>
      <c r="O13" s="97">
        <f>base8!Q81</f>
        <v>15</v>
      </c>
      <c r="P13" s="97">
        <f>base8!R81</f>
        <v>20</v>
      </c>
      <c r="Q13" s="97">
        <f>base8!S81</f>
        <v>19</v>
      </c>
      <c r="R13" s="97">
        <f>base8!T81</f>
        <v>18</v>
      </c>
      <c r="S13" s="97">
        <f>base8!Q81</f>
        <v>15</v>
      </c>
      <c r="T13" s="97">
        <f>base8!R81</f>
        <v>20</v>
      </c>
      <c r="U13" s="97">
        <f>base8!S81</f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+base8!Q207</f>
        <v>12</v>
      </c>
      <c r="C14" s="97">
        <f>+base8!R207</f>
        <v>2</v>
      </c>
      <c r="D14" s="97">
        <f>+base8!S207</f>
        <v>14</v>
      </c>
      <c r="E14" s="97">
        <f>+base8!T207</f>
        <v>1</v>
      </c>
      <c r="F14" s="97">
        <f>+base8!U207</f>
        <v>6</v>
      </c>
      <c r="G14" s="97">
        <f>+base8!V207</f>
        <v>15</v>
      </c>
      <c r="H14" s="97">
        <f t="shared" si="5"/>
        <v>9</v>
      </c>
      <c r="I14" s="97">
        <f t="shared" si="6"/>
        <v>14</v>
      </c>
      <c r="J14" s="97">
        <f t="shared" si="7"/>
        <v>2</v>
      </c>
      <c r="K14" s="97">
        <f t="shared" si="8"/>
        <v>13</v>
      </c>
      <c r="L14" s="97">
        <f t="shared" si="9"/>
        <v>12</v>
      </c>
      <c r="M14" s="97">
        <f>base8!O89</f>
        <v>15</v>
      </c>
      <c r="N14" s="97">
        <f>base8!P89</f>
        <v>6</v>
      </c>
      <c r="O14" s="97">
        <f>base8!Q82</f>
        <v>16</v>
      </c>
      <c r="P14" s="97">
        <f>base8!R82</f>
        <v>15</v>
      </c>
      <c r="Q14" s="97">
        <f>base8!S82</f>
        <v>20</v>
      </c>
      <c r="R14" s="97">
        <f>base8!T82</f>
        <v>19</v>
      </c>
      <c r="S14" s="97">
        <f>base8!Q82</f>
        <v>16</v>
      </c>
      <c r="T14" s="97">
        <f>base8!R82</f>
        <v>15</v>
      </c>
      <c r="U14" s="97">
        <f>base8!S82</f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+base8!Q208</f>
        <v>8</v>
      </c>
      <c r="C15" s="97">
        <f>+base8!R208</f>
        <v>1</v>
      </c>
      <c r="D15" s="97">
        <f>+base8!S208</f>
        <v>9</v>
      </c>
      <c r="E15" s="97">
        <f>+base8!T208</f>
        <v>14</v>
      </c>
      <c r="F15" s="97">
        <f>+base8!U208</f>
        <v>4</v>
      </c>
      <c r="G15" s="97">
        <f>+base8!V208</f>
        <v>16</v>
      </c>
      <c r="H15" s="97">
        <f t="shared" si="5"/>
        <v>6</v>
      </c>
      <c r="I15" s="97">
        <f t="shared" si="6"/>
        <v>4</v>
      </c>
      <c r="J15" s="97">
        <f t="shared" si="7"/>
        <v>12</v>
      </c>
      <c r="K15" s="97">
        <f t="shared" si="8"/>
        <v>13</v>
      </c>
      <c r="L15" s="97">
        <f t="shared" si="9"/>
        <v>15</v>
      </c>
      <c r="M15" s="97">
        <f>base8!O90</f>
        <v>8</v>
      </c>
      <c r="N15" s="97">
        <f>base8!P90</f>
        <v>6</v>
      </c>
      <c r="O15" s="97">
        <f>base8!Q83</f>
        <v>15</v>
      </c>
      <c r="P15" s="97">
        <f>base8!R83</f>
        <v>16</v>
      </c>
      <c r="Q15" s="97">
        <f>base8!S83</f>
        <v>20</v>
      </c>
      <c r="R15" s="97">
        <f>base8!T83</f>
        <v>19</v>
      </c>
      <c r="S15" s="97">
        <f>base8!Q83</f>
        <v>15</v>
      </c>
      <c r="T15" s="97">
        <f>base8!R83</f>
        <v>16</v>
      </c>
      <c r="U15" s="97">
        <f>base8!S83</f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+base8!Q209</f>
        <v>7</v>
      </c>
      <c r="C16" s="97">
        <f>+base8!R209</f>
        <v>10</v>
      </c>
      <c r="D16" s="97">
        <f>+base8!S209</f>
        <v>12</v>
      </c>
      <c r="E16" s="97">
        <f>+base8!T209</f>
        <v>13</v>
      </c>
      <c r="F16" s="97">
        <f>+base8!U209</f>
        <v>4</v>
      </c>
      <c r="G16" s="97">
        <f>+base8!V209</f>
        <v>15</v>
      </c>
      <c r="H16" s="97">
        <f t="shared" si="5"/>
        <v>6</v>
      </c>
      <c r="I16" s="97">
        <f t="shared" si="6"/>
        <v>8</v>
      </c>
      <c r="J16" s="97">
        <f t="shared" si="7"/>
        <v>7</v>
      </c>
      <c r="K16" s="97">
        <f t="shared" si="8"/>
        <v>14</v>
      </c>
      <c r="L16" s="97">
        <f t="shared" si="9"/>
        <v>10</v>
      </c>
      <c r="M16" s="97">
        <f>base8!O91</f>
        <v>6</v>
      </c>
      <c r="N16" s="97">
        <f>base8!P91</f>
        <v>4</v>
      </c>
      <c r="O16" s="97">
        <f>base8!Q84</f>
        <v>16</v>
      </c>
      <c r="P16" s="97">
        <f>base8!R84</f>
        <v>15</v>
      </c>
      <c r="Q16" s="97">
        <f>base8!S84</f>
        <v>17</v>
      </c>
      <c r="R16" s="97">
        <f>base8!T84</f>
        <v>18</v>
      </c>
      <c r="S16" s="97">
        <f>base8!Q84</f>
        <v>16</v>
      </c>
      <c r="T16" s="97">
        <f>base8!R84</f>
        <v>15</v>
      </c>
      <c r="U16" s="97">
        <f>base8!S84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+base8!Q210</f>
        <v>7</v>
      </c>
      <c r="C17" s="97">
        <f>+base8!R210</f>
        <v>14</v>
      </c>
      <c r="D17" s="97">
        <f>+base8!S210</f>
        <v>6</v>
      </c>
      <c r="E17" s="97">
        <f>+base8!T210</f>
        <v>8</v>
      </c>
      <c r="F17" s="97">
        <f>+base8!U210</f>
        <v>4</v>
      </c>
      <c r="G17" s="97">
        <f>+base8!V210</f>
        <v>15</v>
      </c>
      <c r="H17" s="97">
        <f t="shared" si="5"/>
        <v>2</v>
      </c>
      <c r="I17" s="97">
        <f t="shared" si="6"/>
        <v>7</v>
      </c>
      <c r="J17" s="97">
        <f t="shared" si="7"/>
        <v>13</v>
      </c>
      <c r="K17" s="97">
        <f t="shared" si="8"/>
        <v>12</v>
      </c>
      <c r="L17" s="97">
        <f t="shared" si="9"/>
        <v>10</v>
      </c>
      <c r="M17" s="97">
        <f>base8!O92</f>
        <v>12</v>
      </c>
      <c r="N17" s="97">
        <f>base8!P92</f>
        <v>13</v>
      </c>
      <c r="O17" s="97">
        <f>base8!Q85</f>
        <v>11</v>
      </c>
      <c r="P17" s="97">
        <f>base8!R85</f>
        <v>15</v>
      </c>
      <c r="Q17" s="97">
        <f>base8!S85</f>
        <v>17</v>
      </c>
      <c r="R17" s="97">
        <f>base8!T85</f>
        <v>18</v>
      </c>
      <c r="S17" s="97">
        <f>base8!Q85</f>
        <v>11</v>
      </c>
      <c r="T17" s="97">
        <f>base8!R85</f>
        <v>15</v>
      </c>
      <c r="U17" s="97">
        <f>base8!S85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+base8!Q211</f>
        <v>7</v>
      </c>
      <c r="C18" s="97">
        <f>+base8!R211</f>
        <v>4</v>
      </c>
      <c r="D18" s="97">
        <f>+base8!S211</f>
        <v>6</v>
      </c>
      <c r="E18" s="97">
        <f>+base8!T211</f>
        <v>12</v>
      </c>
      <c r="F18" s="97">
        <f>+base8!U211</f>
        <v>13</v>
      </c>
      <c r="G18" s="97">
        <f>+base8!V211</f>
        <v>4</v>
      </c>
      <c r="H18" s="97">
        <f t="shared" si="5"/>
        <v>7</v>
      </c>
      <c r="I18" s="97">
        <f t="shared" si="6"/>
        <v>10</v>
      </c>
      <c r="J18" s="97">
        <f t="shared" si="7"/>
        <v>6</v>
      </c>
      <c r="K18" s="97">
        <f t="shared" si="8"/>
        <v>13</v>
      </c>
      <c r="L18" s="97">
        <f t="shared" si="9"/>
        <v>12</v>
      </c>
      <c r="M18" s="97">
        <f>base8!O93</f>
        <v>6</v>
      </c>
      <c r="N18" s="97">
        <f>base8!P93</f>
        <v>16</v>
      </c>
      <c r="O18" s="97">
        <f>base8!Q86</f>
        <v>9</v>
      </c>
      <c r="P18" s="97">
        <f>base8!R86</f>
        <v>4</v>
      </c>
      <c r="Q18" s="97">
        <f>base8!S86</f>
        <v>17</v>
      </c>
      <c r="R18" s="97">
        <f>base8!T86</f>
        <v>18</v>
      </c>
      <c r="S18" s="97">
        <f>base8!Q86</f>
        <v>9</v>
      </c>
      <c r="T18" s="97">
        <f>base8!R86</f>
        <v>4</v>
      </c>
      <c r="U18" s="97">
        <f>base8!S86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+base8!Q212</f>
        <v>3</v>
      </c>
      <c r="C19" s="97">
        <f>+base8!R212</f>
        <v>6</v>
      </c>
      <c r="D19" s="97">
        <f>+base8!S212</f>
        <v>10</v>
      </c>
      <c r="E19" s="97">
        <f>+base8!T212</f>
        <v>5</v>
      </c>
      <c r="F19" s="97">
        <f>+base8!U212</f>
        <v>8</v>
      </c>
      <c r="G19" s="97">
        <f>+base8!V212</f>
        <v>16</v>
      </c>
      <c r="H19" s="97">
        <f t="shared" si="5"/>
        <v>10</v>
      </c>
      <c r="I19" s="97">
        <f t="shared" si="6"/>
        <v>2</v>
      </c>
      <c r="J19" s="97">
        <f t="shared" si="7"/>
        <v>8</v>
      </c>
      <c r="K19" s="97">
        <f t="shared" si="8"/>
        <v>6</v>
      </c>
      <c r="L19" s="97">
        <f t="shared" si="9"/>
        <v>15</v>
      </c>
      <c r="M19" s="97">
        <f>base8!O94</f>
        <v>6</v>
      </c>
      <c r="N19" s="97">
        <f>base8!P94</f>
        <v>8</v>
      </c>
      <c r="O19" s="97">
        <f>base8!Q87</f>
        <v>13</v>
      </c>
      <c r="P19" s="97">
        <f>base8!R87</f>
        <v>16</v>
      </c>
      <c r="Q19" s="97">
        <f>base8!S87</f>
        <v>17</v>
      </c>
      <c r="R19" s="97">
        <f>base8!T87</f>
        <v>18</v>
      </c>
      <c r="S19" s="97">
        <f>base8!Q87</f>
        <v>13</v>
      </c>
      <c r="T19" s="97">
        <f>base8!R87</f>
        <v>16</v>
      </c>
      <c r="U19" s="97">
        <f>base8!S87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+base8!Q213</f>
        <v>10</v>
      </c>
      <c r="C20" s="97">
        <f>+base8!R213</f>
        <v>14</v>
      </c>
      <c r="D20" s="97">
        <f>+base8!S213</f>
        <v>12</v>
      </c>
      <c r="E20" s="97">
        <f>+base8!T213</f>
        <v>4</v>
      </c>
      <c r="F20" s="97">
        <f>+base8!U213</f>
        <v>7</v>
      </c>
      <c r="G20" s="97">
        <f>+base8!V213</f>
        <v>15</v>
      </c>
      <c r="H20" s="97">
        <f t="shared" si="5"/>
        <v>8</v>
      </c>
      <c r="I20" s="97">
        <f t="shared" si="6"/>
        <v>9</v>
      </c>
      <c r="J20" s="97">
        <f t="shared" si="7"/>
        <v>4</v>
      </c>
      <c r="K20" s="97">
        <f t="shared" si="8"/>
        <v>6</v>
      </c>
      <c r="L20" s="97">
        <f t="shared" si="9"/>
        <v>14</v>
      </c>
      <c r="M20" s="97">
        <f>base8!O95</f>
        <v>16</v>
      </c>
      <c r="N20" s="97">
        <f>base8!P95</f>
        <v>4</v>
      </c>
      <c r="O20" s="97">
        <f>base8!Q88</f>
        <v>16</v>
      </c>
      <c r="P20" s="97">
        <f>base8!R88</f>
        <v>15</v>
      </c>
      <c r="Q20" s="97">
        <f>base8!S88</f>
        <v>17</v>
      </c>
      <c r="R20" s="97">
        <f>base8!T88</f>
        <v>18</v>
      </c>
      <c r="S20" s="97">
        <f>base8!Q88</f>
        <v>16</v>
      </c>
      <c r="T20" s="97">
        <f>base8!R88</f>
        <v>15</v>
      </c>
      <c r="U20" s="97">
        <f>base8!S88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+base8!Q214</f>
        <v>10</v>
      </c>
      <c r="C21" s="97">
        <f>+base8!R214</f>
        <v>7</v>
      </c>
      <c r="D21" s="97">
        <f>+base8!S214</f>
        <v>12</v>
      </c>
      <c r="E21" s="97">
        <f>+base8!T214</f>
        <v>13</v>
      </c>
      <c r="F21" s="97">
        <f>+base8!U214</f>
        <v>6</v>
      </c>
      <c r="G21" s="97">
        <f>+base8!V214</f>
        <v>4</v>
      </c>
      <c r="H21" s="97">
        <f t="shared" si="5"/>
        <v>10</v>
      </c>
      <c r="I21" s="97">
        <f t="shared" si="6"/>
        <v>8</v>
      </c>
      <c r="J21" s="97">
        <f t="shared" si="7"/>
        <v>7</v>
      </c>
      <c r="K21" s="97">
        <f t="shared" si="8"/>
        <v>13</v>
      </c>
      <c r="L21" s="97">
        <f t="shared" si="9"/>
        <v>14</v>
      </c>
      <c r="M21" s="97">
        <f>base8!O96</f>
        <v>15</v>
      </c>
      <c r="N21" s="97">
        <f>base8!P96</f>
        <v>8</v>
      </c>
      <c r="O21" s="97">
        <f>base8!Q89</f>
        <v>16</v>
      </c>
      <c r="P21" s="97">
        <f>base8!R89</f>
        <v>4</v>
      </c>
      <c r="Q21" s="97">
        <f>base8!S89</f>
        <v>17</v>
      </c>
      <c r="R21" s="97">
        <f>base8!T89</f>
        <v>18</v>
      </c>
      <c r="S21" s="97">
        <f>base8!Q89</f>
        <v>16</v>
      </c>
      <c r="T21" s="97">
        <f>base8!R89</f>
        <v>4</v>
      </c>
      <c r="U21" s="97">
        <f>base8!S89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+base8!Q215</f>
        <v>9</v>
      </c>
      <c r="C22" s="97">
        <f>+base8!R215</f>
        <v>4</v>
      </c>
      <c r="D22" s="97">
        <f>+base8!S215</f>
        <v>5</v>
      </c>
      <c r="E22" s="97">
        <f>+base8!T215</f>
        <v>14</v>
      </c>
      <c r="F22" s="97">
        <f>+base8!U215</f>
        <v>6</v>
      </c>
      <c r="G22" s="97">
        <f>+base8!V215</f>
        <v>15</v>
      </c>
      <c r="H22" s="97">
        <f t="shared" si="5"/>
        <v>10</v>
      </c>
      <c r="I22" s="97">
        <f t="shared" si="6"/>
        <v>7</v>
      </c>
      <c r="J22" s="97">
        <f t="shared" si="7"/>
        <v>13</v>
      </c>
      <c r="K22" s="97">
        <f t="shared" si="8"/>
        <v>12</v>
      </c>
      <c r="L22" s="97">
        <f t="shared" si="9"/>
        <v>4</v>
      </c>
      <c r="M22" s="97">
        <f>base8!O97</f>
        <v>14</v>
      </c>
      <c r="N22" s="97">
        <f>base8!P97</f>
        <v>15</v>
      </c>
      <c r="O22" s="97">
        <f>base8!Q90</f>
        <v>16</v>
      </c>
      <c r="P22" s="97">
        <f>base8!R90</f>
        <v>15</v>
      </c>
      <c r="Q22" s="97">
        <f>base8!S90</f>
        <v>17</v>
      </c>
      <c r="R22" s="97">
        <f>base8!T90</f>
        <v>18</v>
      </c>
      <c r="S22" s="97">
        <f>base8!Q90</f>
        <v>16</v>
      </c>
      <c r="T22" s="97">
        <f>base8!R90</f>
        <v>15</v>
      </c>
      <c r="U22" s="97">
        <f>base8!S90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+base8!Q216</f>
        <v>7</v>
      </c>
      <c r="C23" s="97">
        <f>+base8!R216</f>
        <v>10</v>
      </c>
      <c r="D23" s="97">
        <f>+base8!S216</f>
        <v>9</v>
      </c>
      <c r="E23" s="97">
        <f>+base8!T216</f>
        <v>8</v>
      </c>
      <c r="F23" s="97">
        <f>+base8!U216</f>
        <v>4</v>
      </c>
      <c r="G23" s="97">
        <f>+base8!V216</f>
        <v>15</v>
      </c>
      <c r="H23" s="97">
        <f t="shared" si="5"/>
        <v>3</v>
      </c>
      <c r="I23" s="97">
        <f t="shared" si="6"/>
        <v>7</v>
      </c>
      <c r="J23" s="97">
        <f t="shared" si="7"/>
        <v>2</v>
      </c>
      <c r="K23" s="97">
        <f t="shared" si="8"/>
        <v>6</v>
      </c>
      <c r="L23" s="97">
        <f t="shared" si="9"/>
        <v>4</v>
      </c>
      <c r="M23" s="97">
        <f>base8!O98</f>
        <v>15</v>
      </c>
      <c r="N23" s="97">
        <f>base8!P98</f>
        <v>8</v>
      </c>
      <c r="O23" s="97">
        <f>base8!Q91</f>
        <v>16</v>
      </c>
      <c r="P23" s="97">
        <f>base8!R91</f>
        <v>15</v>
      </c>
      <c r="Q23" s="97">
        <f>base8!S91</f>
        <v>17</v>
      </c>
      <c r="R23" s="97">
        <f>base8!T91</f>
        <v>18</v>
      </c>
      <c r="S23" s="97">
        <f>base8!Q91</f>
        <v>16</v>
      </c>
      <c r="T23" s="97">
        <f>base8!R91</f>
        <v>15</v>
      </c>
      <c r="U23" s="97">
        <f>base8!S91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+base8!Q217</f>
        <v>4</v>
      </c>
      <c r="C24" s="97">
        <f>+base8!R217</f>
        <v>3</v>
      </c>
      <c r="D24" s="97">
        <f>+base8!S217</f>
        <v>2</v>
      </c>
      <c r="E24" s="97">
        <f>+base8!T217</f>
        <v>9</v>
      </c>
      <c r="F24" s="97">
        <f>+base8!U217</f>
        <v>13</v>
      </c>
      <c r="G24" s="97">
        <f>+base8!V217</f>
        <v>15</v>
      </c>
      <c r="H24" s="97">
        <f t="shared" si="5"/>
        <v>12</v>
      </c>
      <c r="I24" s="97">
        <f t="shared" si="6"/>
        <v>2</v>
      </c>
      <c r="J24" s="97">
        <f t="shared" si="7"/>
        <v>14</v>
      </c>
      <c r="K24" s="97">
        <f t="shared" si="8"/>
        <v>1</v>
      </c>
      <c r="L24" s="97">
        <f t="shared" si="9"/>
        <v>6</v>
      </c>
      <c r="M24" s="97">
        <f>base8!O99</f>
        <v>13</v>
      </c>
      <c r="N24" s="97">
        <f>base8!P99</f>
        <v>15</v>
      </c>
      <c r="O24" s="97">
        <f>base8!Q92</f>
        <v>16</v>
      </c>
      <c r="P24" s="97">
        <f>base8!R92</f>
        <v>15</v>
      </c>
      <c r="Q24" s="97">
        <f>base8!S92</f>
        <v>17</v>
      </c>
      <c r="R24" s="97">
        <f>base8!T92</f>
        <v>18</v>
      </c>
      <c r="S24" s="97">
        <f>base8!Q92</f>
        <v>16</v>
      </c>
      <c r="T24" s="97">
        <f>base8!R92</f>
        <v>15</v>
      </c>
      <c r="U24" s="97">
        <f>base8!S92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+base8!Q218</f>
        <v>9</v>
      </c>
      <c r="C25" s="97">
        <f>+base8!R218</f>
        <v>10</v>
      </c>
      <c r="D25" s="97">
        <f>+base8!S218</f>
        <v>13</v>
      </c>
      <c r="E25" s="97">
        <f>+base8!T218</f>
        <v>14</v>
      </c>
      <c r="F25" s="97">
        <f>+base8!U218</f>
        <v>16</v>
      </c>
      <c r="G25" s="97">
        <f>+base8!V218</f>
        <v>15</v>
      </c>
      <c r="H25" s="97">
        <f t="shared" si="5"/>
        <v>8</v>
      </c>
      <c r="I25" s="97">
        <f t="shared" si="6"/>
        <v>1</v>
      </c>
      <c r="J25" s="97">
        <f t="shared" si="7"/>
        <v>9</v>
      </c>
      <c r="K25" s="97">
        <f t="shared" si="8"/>
        <v>14</v>
      </c>
      <c r="L25" s="97">
        <f t="shared" si="9"/>
        <v>4</v>
      </c>
      <c r="M25" s="97">
        <f>base8!O100</f>
        <v>13</v>
      </c>
      <c r="N25" s="97">
        <f>base8!P100</f>
        <v>15</v>
      </c>
      <c r="O25" s="97">
        <f>base8!Q93</f>
        <v>4</v>
      </c>
      <c r="P25" s="97">
        <f>base8!R93</f>
        <v>15</v>
      </c>
      <c r="Q25" s="97">
        <f>base8!S93</f>
        <v>17</v>
      </c>
      <c r="R25" s="97">
        <f>base8!T93</f>
        <v>18</v>
      </c>
      <c r="S25" s="97">
        <f>base8!Q93</f>
        <v>4</v>
      </c>
      <c r="T25" s="97">
        <f>base8!R93</f>
        <v>15</v>
      </c>
      <c r="U25" s="97">
        <f>base8!S93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+base8!Q219</f>
        <v>9</v>
      </c>
      <c r="C26" s="97">
        <f>+base8!R219</f>
        <v>5</v>
      </c>
      <c r="D26" s="97">
        <f>+base8!S219</f>
        <v>7</v>
      </c>
      <c r="E26" s="97">
        <f>+base8!T219</f>
        <v>3</v>
      </c>
      <c r="F26" s="97">
        <f>+base8!U219</f>
        <v>8</v>
      </c>
      <c r="G26" s="97">
        <f>+base8!V219</f>
        <v>15</v>
      </c>
      <c r="H26" s="97">
        <f t="shared" si="5"/>
        <v>7</v>
      </c>
      <c r="I26" s="97">
        <f t="shared" si="6"/>
        <v>10</v>
      </c>
      <c r="J26" s="97">
        <f t="shared" si="7"/>
        <v>12</v>
      </c>
      <c r="K26" s="97">
        <f t="shared" si="8"/>
        <v>13</v>
      </c>
      <c r="L26" s="97">
        <f t="shared" si="9"/>
        <v>4</v>
      </c>
      <c r="M26" s="97">
        <f>base8!O101</f>
        <v>15</v>
      </c>
      <c r="N26" s="97">
        <f>base8!P101</f>
        <v>6</v>
      </c>
      <c r="O26" s="97">
        <f>base8!Q94</f>
        <v>16</v>
      </c>
      <c r="P26" s="97">
        <f>base8!R94</f>
        <v>15</v>
      </c>
      <c r="Q26" s="97">
        <f>base8!S94</f>
        <v>17</v>
      </c>
      <c r="R26" s="97">
        <f>base8!T94</f>
        <v>18</v>
      </c>
      <c r="S26" s="97">
        <f>base8!Q94</f>
        <v>16</v>
      </c>
      <c r="T26" s="97">
        <f>base8!R94</f>
        <v>15</v>
      </c>
      <c r="U26" s="97">
        <f>base8!S94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+base8!Q220</f>
        <v>1</v>
      </c>
      <c r="C27" s="97">
        <f>+base8!R220</f>
        <v>9</v>
      </c>
      <c r="D27" s="97">
        <f>+base8!S220</f>
        <v>13</v>
      </c>
      <c r="E27" s="97">
        <f>+base8!T220</f>
        <v>6</v>
      </c>
      <c r="F27" s="97">
        <f>+base8!U220</f>
        <v>4</v>
      </c>
      <c r="G27" s="97">
        <f>+base8!V220</f>
        <v>15</v>
      </c>
      <c r="H27" s="97">
        <f t="shared" si="5"/>
        <v>7</v>
      </c>
      <c r="I27" s="97">
        <f t="shared" si="6"/>
        <v>14</v>
      </c>
      <c r="J27" s="97">
        <f t="shared" si="7"/>
        <v>6</v>
      </c>
      <c r="K27" s="97">
        <f t="shared" si="8"/>
        <v>8</v>
      </c>
      <c r="L27" s="97">
        <f t="shared" si="9"/>
        <v>4</v>
      </c>
      <c r="M27" s="97">
        <f>base8!O102</f>
        <v>13</v>
      </c>
      <c r="N27" s="97">
        <f>base8!P102</f>
        <v>6</v>
      </c>
      <c r="O27" s="97">
        <f>base8!Q95</f>
        <v>11</v>
      </c>
      <c r="P27" s="97">
        <f>base8!R95</f>
        <v>15</v>
      </c>
      <c r="Q27" s="97">
        <f>base8!S95</f>
        <v>17</v>
      </c>
      <c r="R27" s="97">
        <f>base8!T95</f>
        <v>18</v>
      </c>
      <c r="S27" s="97">
        <f>base8!Q95</f>
        <v>11</v>
      </c>
      <c r="T27" s="97">
        <f>base8!R95</f>
        <v>15</v>
      </c>
      <c r="U27" s="97">
        <f>base8!S95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+base8!Q221</f>
        <v>10</v>
      </c>
      <c r="C28" s="97">
        <f>+base8!R221</f>
        <v>7</v>
      </c>
      <c r="D28" s="97">
        <f>+base8!S221</f>
        <v>4</v>
      </c>
      <c r="E28" s="97">
        <f>+base8!T221</f>
        <v>14</v>
      </c>
      <c r="F28" s="97">
        <f>+base8!U221</f>
        <v>8</v>
      </c>
      <c r="G28" s="97">
        <f>+base8!V221</f>
        <v>16</v>
      </c>
      <c r="H28" s="97">
        <f t="shared" si="5"/>
        <v>7</v>
      </c>
      <c r="I28" s="97">
        <f t="shared" si="6"/>
        <v>4</v>
      </c>
      <c r="J28" s="97">
        <f t="shared" si="7"/>
        <v>6</v>
      </c>
      <c r="K28" s="97">
        <f t="shared" si="8"/>
        <v>12</v>
      </c>
      <c r="L28" s="97">
        <f t="shared" si="9"/>
        <v>13</v>
      </c>
      <c r="M28" s="97">
        <f>base8!O103</f>
        <v>6</v>
      </c>
      <c r="N28" s="97">
        <f>base8!P103</f>
        <v>4</v>
      </c>
      <c r="O28" s="97">
        <f>base8!Q96</f>
        <v>13</v>
      </c>
      <c r="P28" s="97">
        <f>base8!R96</f>
        <v>16</v>
      </c>
      <c r="Q28" s="97">
        <f>base8!S96</f>
        <v>17</v>
      </c>
      <c r="R28" s="97">
        <f>base8!T96</f>
        <v>18</v>
      </c>
      <c r="S28" s="97">
        <f>base8!Q96</f>
        <v>13</v>
      </c>
      <c r="T28" s="97">
        <f>base8!R96</f>
        <v>16</v>
      </c>
      <c r="U28" s="97">
        <f>base8!S96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+base8!Q222</f>
        <v>8</v>
      </c>
      <c r="C29" s="97">
        <f>+base8!R222</f>
        <v>10</v>
      </c>
      <c r="D29" s="97">
        <f>+base8!S222</f>
        <v>12</v>
      </c>
      <c r="E29" s="97">
        <f>+base8!T222</f>
        <v>7</v>
      </c>
      <c r="F29" s="97">
        <f>+base8!U222</f>
        <v>15</v>
      </c>
      <c r="G29" s="97">
        <f>+base8!V222</f>
        <v>16</v>
      </c>
      <c r="H29" s="97">
        <f t="shared" si="5"/>
        <v>3</v>
      </c>
      <c r="I29" s="97">
        <f t="shared" si="6"/>
        <v>6</v>
      </c>
      <c r="J29" s="97">
        <f t="shared" si="7"/>
        <v>10</v>
      </c>
      <c r="K29" s="97">
        <f t="shared" si="8"/>
        <v>5</v>
      </c>
      <c r="L29" s="97">
        <f t="shared" si="9"/>
        <v>8</v>
      </c>
      <c r="M29" s="97">
        <f>base8!O104</f>
        <v>13</v>
      </c>
      <c r="N29" s="97">
        <f>base8!P104</f>
        <v>6</v>
      </c>
      <c r="O29" s="97">
        <f>base8!Q97</f>
        <v>13</v>
      </c>
      <c r="P29" s="97">
        <f>base8!R97</f>
        <v>16</v>
      </c>
      <c r="Q29" s="97">
        <f>base8!S97</f>
        <v>17</v>
      </c>
      <c r="R29" s="97">
        <f>base8!T97</f>
        <v>18</v>
      </c>
      <c r="S29" s="97">
        <f>base8!Q97</f>
        <v>13</v>
      </c>
      <c r="T29" s="97">
        <f>base8!R97</f>
        <v>16</v>
      </c>
      <c r="U29" s="97">
        <f>base8!S97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+base8!Q223</f>
        <v>2</v>
      </c>
      <c r="C30" s="97">
        <f>+base8!R223</f>
        <v>7</v>
      </c>
      <c r="D30" s="97">
        <f>+base8!S223</f>
        <v>12</v>
      </c>
      <c r="E30" s="97">
        <f>+base8!T223</f>
        <v>14</v>
      </c>
      <c r="F30" s="97">
        <f>+base8!U223</f>
        <v>8</v>
      </c>
      <c r="G30" s="97">
        <f>+base8!V223</f>
        <v>16</v>
      </c>
      <c r="H30" s="97">
        <f t="shared" si="5"/>
        <v>10</v>
      </c>
      <c r="I30" s="97">
        <f t="shared" si="6"/>
        <v>14</v>
      </c>
      <c r="J30" s="97">
        <f t="shared" si="7"/>
        <v>12</v>
      </c>
      <c r="K30" s="97">
        <f t="shared" si="8"/>
        <v>4</v>
      </c>
      <c r="L30" s="97">
        <f t="shared" si="9"/>
        <v>7</v>
      </c>
      <c r="M30" s="97">
        <f>base8!O105</f>
        <v>6</v>
      </c>
      <c r="N30" s="97">
        <f>base8!P105</f>
        <v>16</v>
      </c>
      <c r="O30" s="97">
        <f>base8!Q98</f>
        <v>13</v>
      </c>
      <c r="P30" s="97">
        <f>base8!R98</f>
        <v>16</v>
      </c>
      <c r="Q30" s="97">
        <f>base8!S98</f>
        <v>17</v>
      </c>
      <c r="R30" s="97">
        <f>base8!T98</f>
        <v>18</v>
      </c>
      <c r="S30" s="97">
        <f>base8!Q98</f>
        <v>13</v>
      </c>
      <c r="T30" s="97">
        <f>base8!R98</f>
        <v>16</v>
      </c>
      <c r="U30" s="97">
        <f>base8!S98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+base8!Q224</f>
        <v>5</v>
      </c>
      <c r="C31" s="97">
        <f>+base8!R224</f>
        <v>11</v>
      </c>
      <c r="D31" s="97">
        <f>+base8!S224</f>
        <v>8</v>
      </c>
      <c r="E31" s="97">
        <f>+base8!T224</f>
        <v>9</v>
      </c>
      <c r="F31" s="97">
        <f>+base8!U224</f>
        <v>15</v>
      </c>
      <c r="G31" s="97">
        <f>+base8!V224</f>
        <v>16</v>
      </c>
      <c r="H31" s="97">
        <f t="shared" si="5"/>
        <v>10</v>
      </c>
      <c r="I31" s="97">
        <f t="shared" si="6"/>
        <v>7</v>
      </c>
      <c r="J31" s="97">
        <f t="shared" si="7"/>
        <v>12</v>
      </c>
      <c r="K31" s="97">
        <f t="shared" si="8"/>
        <v>13</v>
      </c>
      <c r="L31" s="97">
        <f t="shared" si="9"/>
        <v>6</v>
      </c>
      <c r="M31" s="97">
        <f>base8!O106</f>
        <v>16</v>
      </c>
      <c r="N31" s="97">
        <f>base8!P106</f>
        <v>12</v>
      </c>
      <c r="O31" s="97">
        <f>base8!Q99</f>
        <v>6</v>
      </c>
      <c r="P31" s="97">
        <f>base8!R99</f>
        <v>16</v>
      </c>
      <c r="Q31" s="97">
        <f>base8!S99</f>
        <v>17</v>
      </c>
      <c r="R31" s="97">
        <f>base8!T99</f>
        <v>18</v>
      </c>
      <c r="S31" s="97">
        <f>base8!Q99</f>
        <v>6</v>
      </c>
      <c r="T31" s="97">
        <f>base8!R99</f>
        <v>16</v>
      </c>
      <c r="U31" s="97">
        <f>base8!S99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+base8!Q225</f>
        <v>9</v>
      </c>
      <c r="C32" s="97">
        <f>+base8!R225</f>
        <v>1</v>
      </c>
      <c r="D32" s="97">
        <f>+base8!S225</f>
        <v>8</v>
      </c>
      <c r="E32" s="97">
        <f>+base8!T225</f>
        <v>12</v>
      </c>
      <c r="F32" s="97">
        <f>+base8!U225</f>
        <v>15</v>
      </c>
      <c r="G32" s="97">
        <f>+base8!V225</f>
        <v>16</v>
      </c>
      <c r="H32" s="97">
        <f t="shared" si="5"/>
        <v>9</v>
      </c>
      <c r="I32" s="97">
        <f t="shared" si="6"/>
        <v>4</v>
      </c>
      <c r="J32" s="97">
        <f t="shared" si="7"/>
        <v>5</v>
      </c>
      <c r="K32" s="97">
        <f t="shared" si="8"/>
        <v>14</v>
      </c>
      <c r="L32" s="97">
        <f t="shared" si="9"/>
        <v>6</v>
      </c>
      <c r="M32" s="97">
        <f>base8!O107</f>
        <v>12</v>
      </c>
      <c r="N32" s="97">
        <f>base8!P107</f>
        <v>15</v>
      </c>
      <c r="O32" s="97">
        <f>base8!Q100</f>
        <v>6</v>
      </c>
      <c r="P32" s="97">
        <f>base8!R100</f>
        <v>16</v>
      </c>
      <c r="Q32" s="97">
        <f>base8!S100</f>
        <v>17</v>
      </c>
      <c r="R32" s="97">
        <f>base8!T100</f>
        <v>18</v>
      </c>
      <c r="S32" s="97">
        <f>base8!Q100</f>
        <v>6</v>
      </c>
      <c r="T32" s="97">
        <f>base8!R100</f>
        <v>16</v>
      </c>
      <c r="U32" s="97">
        <f>base8!S100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+base8!Q226</f>
        <v>7</v>
      </c>
      <c r="C33" s="97">
        <f>+base8!R226</f>
        <v>12</v>
      </c>
      <c r="D33" s="97">
        <f>+base8!S226</f>
        <v>10</v>
      </c>
      <c r="E33" s="97">
        <f>+base8!T226</f>
        <v>2</v>
      </c>
      <c r="F33" s="97">
        <f>+base8!U226</f>
        <v>6</v>
      </c>
      <c r="G33" s="97">
        <f>+base8!V226</f>
        <v>4</v>
      </c>
      <c r="H33" s="97">
        <f t="shared" si="5"/>
        <v>7</v>
      </c>
      <c r="I33" s="97">
        <f t="shared" si="6"/>
        <v>10</v>
      </c>
      <c r="J33" s="97">
        <f t="shared" si="7"/>
        <v>9</v>
      </c>
      <c r="K33" s="97">
        <f t="shared" si="8"/>
        <v>8</v>
      </c>
      <c r="L33" s="97">
        <f t="shared" si="9"/>
        <v>4</v>
      </c>
      <c r="M33" s="97">
        <f>base8!O108</f>
        <v>13</v>
      </c>
      <c r="N33" s="97">
        <f>base8!P108</f>
        <v>15</v>
      </c>
      <c r="O33" s="97">
        <f>base8!Q101</f>
        <v>16</v>
      </c>
      <c r="P33" s="97">
        <f>base8!R101</f>
        <v>4</v>
      </c>
      <c r="Q33" s="97">
        <f>base8!S101</f>
        <v>17</v>
      </c>
      <c r="R33" s="97">
        <f>base8!T101</f>
        <v>18</v>
      </c>
      <c r="S33" s="97">
        <f>base8!Q101</f>
        <v>16</v>
      </c>
      <c r="T33" s="97">
        <f>base8!R101</f>
        <v>4</v>
      </c>
      <c r="U33" s="97">
        <f>base8!S101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+base8!Q227</f>
        <v>10</v>
      </c>
      <c r="C34" s="97">
        <f>+base8!R227</f>
        <v>5</v>
      </c>
      <c r="D34" s="97">
        <f>+base8!S227</f>
        <v>14</v>
      </c>
      <c r="E34" s="97">
        <f>+base8!T227</f>
        <v>12</v>
      </c>
      <c r="F34" s="97">
        <f>+base8!U227</f>
        <v>6</v>
      </c>
      <c r="G34" s="97">
        <f>+base8!V227</f>
        <v>15</v>
      </c>
      <c r="H34" s="97">
        <f t="shared" si="5"/>
        <v>4</v>
      </c>
      <c r="I34" s="97">
        <f t="shared" si="6"/>
        <v>3</v>
      </c>
      <c r="J34" s="97">
        <f t="shared" si="7"/>
        <v>2</v>
      </c>
      <c r="K34" s="97">
        <f t="shared" si="8"/>
        <v>9</v>
      </c>
      <c r="L34" s="97">
        <f t="shared" si="9"/>
        <v>13</v>
      </c>
      <c r="M34" s="97">
        <f>base8!O109</f>
        <v>15</v>
      </c>
      <c r="N34" s="97">
        <f>base8!P109</f>
        <v>8</v>
      </c>
      <c r="O34" s="97">
        <f>base8!Q102</f>
        <v>16</v>
      </c>
      <c r="P34" s="97">
        <f>base8!R102</f>
        <v>15</v>
      </c>
      <c r="Q34" s="97">
        <f>base8!S102</f>
        <v>17</v>
      </c>
      <c r="R34" s="97">
        <f>base8!T102</f>
        <v>18</v>
      </c>
      <c r="S34" s="97">
        <f>base8!Q102</f>
        <v>16</v>
      </c>
      <c r="T34" s="97">
        <f>base8!R102</f>
        <v>15</v>
      </c>
      <c r="U34" s="97">
        <f>base8!S102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+base8!Q228</f>
        <v>1</v>
      </c>
      <c r="C35" s="97">
        <f>+base8!R228</f>
        <v>3</v>
      </c>
      <c r="D35" s="97">
        <f>+base8!S228</f>
        <v>14</v>
      </c>
      <c r="E35" s="97">
        <f>+base8!T228</f>
        <v>8</v>
      </c>
      <c r="F35" s="97">
        <f>+base8!U228</f>
        <v>4</v>
      </c>
      <c r="G35" s="97">
        <f>+base8!V228</f>
        <v>15</v>
      </c>
      <c r="H35" s="97">
        <f t="shared" si="5"/>
        <v>9</v>
      </c>
      <c r="I35" s="97">
        <f t="shared" si="6"/>
        <v>10</v>
      </c>
      <c r="J35" s="97">
        <f t="shared" si="7"/>
        <v>13</v>
      </c>
      <c r="K35" s="97">
        <f t="shared" si="8"/>
        <v>14</v>
      </c>
      <c r="L35" s="97">
        <f t="shared" si="9"/>
        <v>16</v>
      </c>
      <c r="M35" s="97">
        <f>base8!O110</f>
        <v>10</v>
      </c>
      <c r="N35" s="97">
        <f>base8!P110</f>
        <v>15</v>
      </c>
      <c r="O35" s="97">
        <f>base8!Q103</f>
        <v>16</v>
      </c>
      <c r="P35" s="97">
        <f>base8!R103</f>
        <v>15</v>
      </c>
      <c r="Q35" s="97">
        <f>base8!S103</f>
        <v>17</v>
      </c>
      <c r="R35" s="97">
        <f>base8!T103</f>
        <v>18</v>
      </c>
      <c r="S35" s="97">
        <f>base8!Q103</f>
        <v>16</v>
      </c>
      <c r="T35" s="97">
        <f>base8!R103</f>
        <v>15</v>
      </c>
      <c r="U35" s="97">
        <f>base8!S103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+base8!Q229</f>
        <v>10</v>
      </c>
      <c r="C36" s="97">
        <f>+base8!R229</f>
        <v>5</v>
      </c>
      <c r="D36" s="97">
        <f>+base8!S229</f>
        <v>2</v>
      </c>
      <c r="E36" s="97">
        <f>+base8!T229</f>
        <v>12</v>
      </c>
      <c r="F36" s="97">
        <f>+base8!U229</f>
        <v>6</v>
      </c>
      <c r="G36" s="97">
        <f>+base8!V229</f>
        <v>15</v>
      </c>
      <c r="H36" s="97">
        <f t="shared" si="5"/>
        <v>9</v>
      </c>
      <c r="I36" s="97">
        <f t="shared" si="6"/>
        <v>5</v>
      </c>
      <c r="J36" s="97">
        <f t="shared" si="7"/>
        <v>7</v>
      </c>
      <c r="K36" s="97">
        <f t="shared" si="8"/>
        <v>3</v>
      </c>
      <c r="L36" s="97">
        <f t="shared" si="9"/>
        <v>8</v>
      </c>
      <c r="M36" s="97">
        <f>base8!O111</f>
        <v>10</v>
      </c>
      <c r="N36" s="97">
        <f>base8!P111</f>
        <v>9</v>
      </c>
      <c r="O36" s="97">
        <f>base8!Q104</f>
        <v>16</v>
      </c>
      <c r="P36" s="97">
        <f>base8!R104</f>
        <v>15</v>
      </c>
      <c r="Q36" s="97">
        <f>base8!S104</f>
        <v>17</v>
      </c>
      <c r="R36" s="97">
        <f>base8!T104</f>
        <v>18</v>
      </c>
      <c r="S36" s="97">
        <f>base8!Q104</f>
        <v>16</v>
      </c>
      <c r="T36" s="97">
        <f>base8!R104</f>
        <v>15</v>
      </c>
      <c r="U36" s="97">
        <f>base8!S104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+base8!Q230</f>
        <v>12</v>
      </c>
      <c r="C37" s="97">
        <f>+base8!R230</f>
        <v>2</v>
      </c>
      <c r="D37" s="97">
        <f>+base8!S230</f>
        <v>9</v>
      </c>
      <c r="E37" s="97">
        <f>+base8!T230</f>
        <v>3</v>
      </c>
      <c r="F37" s="97">
        <f>+base8!U230</f>
        <v>16</v>
      </c>
      <c r="G37" s="97">
        <f>+base8!V230</f>
        <v>9</v>
      </c>
      <c r="H37" s="97">
        <f t="shared" si="5"/>
        <v>1</v>
      </c>
      <c r="I37" s="97">
        <f t="shared" si="6"/>
        <v>9</v>
      </c>
      <c r="J37" s="97">
        <f t="shared" si="7"/>
        <v>13</v>
      </c>
      <c r="K37" s="97">
        <f t="shared" si="8"/>
        <v>6</v>
      </c>
      <c r="L37" s="97">
        <f t="shared" si="9"/>
        <v>4</v>
      </c>
      <c r="M37" s="97">
        <f>base8!O112</f>
        <v>10</v>
      </c>
      <c r="N37" s="97">
        <f>base8!P112</f>
        <v>7</v>
      </c>
      <c r="O37" s="97">
        <f>base8!Q105</f>
        <v>15</v>
      </c>
      <c r="P37" s="97">
        <f>base8!R105</f>
        <v>9</v>
      </c>
      <c r="Q37" s="97">
        <f>base8!S105</f>
        <v>17</v>
      </c>
      <c r="R37" s="97">
        <f>base8!T105</f>
        <v>18</v>
      </c>
      <c r="S37" s="97">
        <f>base8!Q105</f>
        <v>15</v>
      </c>
      <c r="T37" s="97">
        <f>base8!R105</f>
        <v>9</v>
      </c>
      <c r="U37" s="97">
        <f>base8!S105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+base8!Q231</f>
        <v>5</v>
      </c>
      <c r="C38" s="97">
        <f>+base8!R231</f>
        <v>9</v>
      </c>
      <c r="D38" s="97">
        <f>+base8!S231</f>
        <v>7</v>
      </c>
      <c r="E38" s="97">
        <f>+base8!T231</f>
        <v>6</v>
      </c>
      <c r="F38" s="97">
        <f>+base8!U231</f>
        <v>12</v>
      </c>
      <c r="G38" s="97">
        <f>+base8!V231</f>
        <v>13</v>
      </c>
      <c r="H38" s="97">
        <f t="shared" si="5"/>
        <v>10</v>
      </c>
      <c r="I38" s="97">
        <f t="shared" si="6"/>
        <v>7</v>
      </c>
      <c r="J38" s="97">
        <f t="shared" si="7"/>
        <v>4</v>
      </c>
      <c r="K38" s="97">
        <f t="shared" si="8"/>
        <v>14</v>
      </c>
      <c r="L38" s="97">
        <f t="shared" si="9"/>
        <v>8</v>
      </c>
      <c r="M38" s="97">
        <f>base8!O113</f>
        <v>1</v>
      </c>
      <c r="N38" s="97">
        <f>base8!P113</f>
        <v>12</v>
      </c>
      <c r="O38" s="97">
        <f>base8!Q106</f>
        <v>15</v>
      </c>
      <c r="P38" s="97">
        <f>base8!R106</f>
        <v>13</v>
      </c>
      <c r="Q38" s="97">
        <f>base8!S106</f>
        <v>4</v>
      </c>
      <c r="R38" s="97">
        <f>base8!T106</f>
        <v>17</v>
      </c>
      <c r="S38" s="97">
        <f>base8!Q106</f>
        <v>15</v>
      </c>
      <c r="T38" s="97">
        <f>base8!R106</f>
        <v>13</v>
      </c>
      <c r="U38" s="97">
        <f>base8!S106</f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+base8!Q232</f>
        <v>7</v>
      </c>
      <c r="C39" s="97">
        <f>+base8!R232</f>
        <v>9</v>
      </c>
      <c r="D39" s="97">
        <f>+base8!S232</f>
        <v>4</v>
      </c>
      <c r="E39" s="97">
        <f>+base8!T232</f>
        <v>16</v>
      </c>
      <c r="F39" s="97">
        <f>+base8!U232</f>
        <v>15</v>
      </c>
      <c r="G39" s="97">
        <f>+base8!V232</f>
        <v>4</v>
      </c>
      <c r="H39" s="97">
        <f t="shared" si="5"/>
        <v>8</v>
      </c>
      <c r="I39" s="97">
        <f t="shared" si="6"/>
        <v>10</v>
      </c>
      <c r="J39" s="97">
        <f t="shared" si="7"/>
        <v>12</v>
      </c>
      <c r="K39" s="97">
        <f t="shared" si="8"/>
        <v>7</v>
      </c>
      <c r="L39" s="97">
        <f t="shared" si="9"/>
        <v>15</v>
      </c>
      <c r="M39" s="97">
        <f>base8!O114</f>
        <v>13</v>
      </c>
      <c r="N39" s="97">
        <f>base8!P114</f>
        <v>12</v>
      </c>
      <c r="O39" s="97">
        <f>base8!Q107</f>
        <v>13</v>
      </c>
      <c r="P39" s="97">
        <f>base8!R107</f>
        <v>4</v>
      </c>
      <c r="Q39" s="97">
        <f>base8!S107</f>
        <v>17</v>
      </c>
      <c r="R39" s="97">
        <f>base8!T107</f>
        <v>18</v>
      </c>
      <c r="S39" s="97">
        <f>base8!Q107</f>
        <v>13</v>
      </c>
      <c r="T39" s="97">
        <f>base8!R107</f>
        <v>4</v>
      </c>
      <c r="U39" s="97">
        <f>base8!S107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+base8!Q233</f>
        <v>1</v>
      </c>
      <c r="C40" s="97">
        <f>+base8!R233</f>
        <v>3</v>
      </c>
      <c r="D40" s="97">
        <f>+base8!S233</f>
        <v>9</v>
      </c>
      <c r="E40" s="97">
        <f>+base8!T233</f>
        <v>12</v>
      </c>
      <c r="F40" s="97">
        <f>+base8!U233</f>
        <v>15</v>
      </c>
      <c r="G40" s="97">
        <f>+base8!V233</f>
        <v>16</v>
      </c>
      <c r="H40" s="97">
        <f t="shared" si="5"/>
        <v>2</v>
      </c>
      <c r="I40" s="97">
        <f t="shared" si="6"/>
        <v>7</v>
      </c>
      <c r="J40" s="97">
        <f t="shared" si="7"/>
        <v>12</v>
      </c>
      <c r="K40" s="97">
        <f t="shared" si="8"/>
        <v>14</v>
      </c>
      <c r="L40" s="97">
        <f t="shared" si="9"/>
        <v>8</v>
      </c>
      <c r="M40" s="97">
        <f>base8!O115</f>
        <v>13</v>
      </c>
      <c r="N40" s="97">
        <f>base8!P115</f>
        <v>12</v>
      </c>
      <c r="O40" s="97">
        <f>base8!Q108</f>
        <v>8</v>
      </c>
      <c r="P40" s="97">
        <f>base8!R108</f>
        <v>16</v>
      </c>
      <c r="Q40" s="97">
        <f>base8!S108</f>
        <v>17</v>
      </c>
      <c r="R40" s="97">
        <f>base8!T108</f>
        <v>18</v>
      </c>
      <c r="S40" s="97">
        <f>base8!Q108</f>
        <v>8</v>
      </c>
      <c r="T40" s="97">
        <f>base8!R108</f>
        <v>16</v>
      </c>
      <c r="U40" s="97">
        <f>base8!S108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+base8!Q234</f>
        <v>5</v>
      </c>
      <c r="C41" s="97">
        <f>+base8!R234</f>
        <v>4</v>
      </c>
      <c r="D41" s="97">
        <f>+base8!S234</f>
        <v>6</v>
      </c>
      <c r="E41" s="97">
        <f>+base8!T234</f>
        <v>13</v>
      </c>
      <c r="F41" s="97">
        <f>+base8!U234</f>
        <v>8</v>
      </c>
      <c r="G41" s="97">
        <f>+base8!V234</f>
        <v>16</v>
      </c>
      <c r="H41" s="97">
        <f t="shared" si="5"/>
        <v>5</v>
      </c>
      <c r="I41" s="97">
        <f t="shared" si="6"/>
        <v>11</v>
      </c>
      <c r="J41" s="97">
        <f t="shared" si="7"/>
        <v>8</v>
      </c>
      <c r="K41" s="97">
        <f t="shared" si="8"/>
        <v>9</v>
      </c>
      <c r="L41" s="97">
        <f t="shared" si="9"/>
        <v>15</v>
      </c>
      <c r="M41" s="97">
        <f>base8!O116</f>
        <v>2</v>
      </c>
      <c r="N41" s="97">
        <f>base8!P116</f>
        <v>13</v>
      </c>
      <c r="O41" s="97">
        <f>base8!Q109</f>
        <v>14</v>
      </c>
      <c r="P41" s="97">
        <f>base8!R109</f>
        <v>16</v>
      </c>
      <c r="Q41" s="97">
        <f>base8!S109</f>
        <v>17</v>
      </c>
      <c r="R41" s="97">
        <f>base8!T109</f>
        <v>18</v>
      </c>
      <c r="S41" s="97">
        <f>base8!Q109</f>
        <v>14</v>
      </c>
      <c r="T41" s="97">
        <f>base8!R109</f>
        <v>16</v>
      </c>
      <c r="U41" s="97">
        <f>base8!S109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+base8!Q235</f>
        <v>13</v>
      </c>
      <c r="C42" s="97">
        <f>+base8!R235</f>
        <v>7</v>
      </c>
      <c r="D42" s="97">
        <f>+base8!S235</f>
        <v>9</v>
      </c>
      <c r="E42" s="97">
        <f>+base8!T235</f>
        <v>6</v>
      </c>
      <c r="F42" s="97">
        <f>+base8!U235</f>
        <v>15</v>
      </c>
      <c r="G42" s="97">
        <f>+base8!V235</f>
        <v>16</v>
      </c>
      <c r="H42" s="97">
        <f t="shared" si="5"/>
        <v>9</v>
      </c>
      <c r="I42" s="97">
        <f t="shared" si="6"/>
        <v>1</v>
      </c>
      <c r="J42" s="97">
        <f t="shared" si="7"/>
        <v>8</v>
      </c>
      <c r="K42" s="97">
        <f t="shared" si="8"/>
        <v>12</v>
      </c>
      <c r="L42" s="97">
        <f t="shared" si="9"/>
        <v>15</v>
      </c>
      <c r="M42" s="97">
        <f>base8!O117</f>
        <v>4</v>
      </c>
      <c r="N42" s="97">
        <f>base8!P117</f>
        <v>9</v>
      </c>
      <c r="O42" s="97">
        <f>base8!Q110</f>
        <v>8</v>
      </c>
      <c r="P42" s="97">
        <f>base8!R110</f>
        <v>16</v>
      </c>
      <c r="Q42" s="97">
        <f>base8!S110</f>
        <v>17</v>
      </c>
      <c r="R42" s="97">
        <f>base8!T110</f>
        <v>18</v>
      </c>
      <c r="S42" s="97">
        <f>base8!Q110</f>
        <v>8</v>
      </c>
      <c r="T42" s="97">
        <f>base8!R110</f>
        <v>16</v>
      </c>
      <c r="U42" s="97">
        <f>base8!S110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+base8!Q236</f>
        <v>13</v>
      </c>
      <c r="C43" s="97">
        <f>+base8!R236</f>
        <v>7</v>
      </c>
      <c r="D43" s="97">
        <f>+base8!S236</f>
        <v>4</v>
      </c>
      <c r="E43" s="97">
        <f>+base8!T236</f>
        <v>5</v>
      </c>
      <c r="F43" s="97">
        <f>+base8!U236</f>
        <v>9</v>
      </c>
      <c r="G43" s="97">
        <f>+base8!V236</f>
        <v>16</v>
      </c>
      <c r="H43" s="97">
        <f t="shared" si="5"/>
        <v>7</v>
      </c>
      <c r="I43" s="97">
        <f t="shared" si="6"/>
        <v>12</v>
      </c>
      <c r="J43" s="97">
        <f t="shared" si="7"/>
        <v>10</v>
      </c>
      <c r="K43" s="97">
        <f t="shared" si="8"/>
        <v>2</v>
      </c>
      <c r="L43" s="97">
        <f t="shared" si="9"/>
        <v>6</v>
      </c>
      <c r="M43" s="97">
        <f>base8!O118</f>
        <v>9</v>
      </c>
      <c r="N43" s="97">
        <f>base8!P118</f>
        <v>12</v>
      </c>
      <c r="O43" s="97">
        <f>base8!Q111</f>
        <v>15</v>
      </c>
      <c r="P43" s="97">
        <f>base8!R111</f>
        <v>16</v>
      </c>
      <c r="Q43" s="97">
        <f>base8!S111</f>
        <v>17</v>
      </c>
      <c r="R43" s="97">
        <f>base8!T111</f>
        <v>18</v>
      </c>
      <c r="S43" s="97">
        <f>base8!Q111</f>
        <v>15</v>
      </c>
      <c r="T43" s="97">
        <f>base8!R111</f>
        <v>16</v>
      </c>
      <c r="U43" s="97">
        <f>base8!S111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+base8!Q237</f>
        <v>16</v>
      </c>
      <c r="C44" s="97">
        <f>+base8!R237</f>
        <v>13</v>
      </c>
      <c r="D44" s="97">
        <f>+base8!S237</f>
        <v>4</v>
      </c>
      <c r="E44" s="97">
        <f>+base8!T237</f>
        <v>1</v>
      </c>
      <c r="F44" s="97">
        <f>+base8!U237</f>
        <v>7</v>
      </c>
      <c r="G44" s="97">
        <f>+base8!V237</f>
        <v>15</v>
      </c>
      <c r="H44" s="97">
        <f t="shared" si="5"/>
        <v>10</v>
      </c>
      <c r="I44" s="97">
        <f t="shared" si="6"/>
        <v>5</v>
      </c>
      <c r="J44" s="97">
        <f t="shared" si="7"/>
        <v>14</v>
      </c>
      <c r="K44" s="97">
        <f t="shared" si="8"/>
        <v>12</v>
      </c>
      <c r="L44" s="97">
        <f t="shared" si="9"/>
        <v>6</v>
      </c>
      <c r="M44" s="97">
        <f>base8!O119</f>
        <v>7</v>
      </c>
      <c r="N44" s="97">
        <f>base8!P119</f>
        <v>13</v>
      </c>
      <c r="O44" s="97">
        <f>base8!Q112</f>
        <v>9</v>
      </c>
      <c r="P44" s="97">
        <f>base8!R112</f>
        <v>15</v>
      </c>
      <c r="Q44" s="97">
        <f>base8!S112</f>
        <v>17</v>
      </c>
      <c r="R44" s="97">
        <f>base8!T112</f>
        <v>18</v>
      </c>
      <c r="S44" s="97">
        <f>base8!Q112</f>
        <v>9</v>
      </c>
      <c r="T44" s="97">
        <f>base8!R112</f>
        <v>15</v>
      </c>
      <c r="U44" s="97">
        <f>base8!S112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+base8!Q238</f>
        <v>5</v>
      </c>
      <c r="C45" s="97">
        <f>+base8!R238</f>
        <v>7</v>
      </c>
      <c r="D45" s="97">
        <f>+base8!S238</f>
        <v>4</v>
      </c>
      <c r="E45" s="97">
        <f>+base8!T238</f>
        <v>13</v>
      </c>
      <c r="F45" s="97">
        <f>+base8!U238</f>
        <v>12</v>
      </c>
      <c r="G45" s="97">
        <f>+base8!V238</f>
        <v>16</v>
      </c>
      <c r="H45" s="97">
        <f t="shared" si="5"/>
        <v>1</v>
      </c>
      <c r="I45" s="97">
        <f t="shared" si="6"/>
        <v>3</v>
      </c>
      <c r="J45" s="97">
        <f t="shared" si="7"/>
        <v>14</v>
      </c>
      <c r="K45" s="97">
        <f t="shared" si="8"/>
        <v>8</v>
      </c>
      <c r="L45" s="97">
        <f t="shared" si="9"/>
        <v>4</v>
      </c>
      <c r="M45" s="97">
        <f>base8!P79</f>
        <v>14</v>
      </c>
      <c r="N45" s="97">
        <f>base8!Q79</f>
        <v>3</v>
      </c>
      <c r="O45" s="97">
        <f>base8!Q113</f>
        <v>15</v>
      </c>
      <c r="P45" s="97">
        <f>base8!R113</f>
        <v>16</v>
      </c>
      <c r="Q45" s="97">
        <f>base8!S113</f>
        <v>17</v>
      </c>
      <c r="R45" s="97">
        <f>base8!T113</f>
        <v>18</v>
      </c>
      <c r="S45" s="97">
        <f>base8!Q113</f>
        <v>15</v>
      </c>
      <c r="T45" s="97">
        <f>base8!R113</f>
        <v>16</v>
      </c>
      <c r="U45" s="97">
        <f>base8!S113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+base8!Q239</f>
        <v>1</v>
      </c>
      <c r="C46" s="97">
        <f>+base8!R239</f>
        <v>7</v>
      </c>
      <c r="D46" s="97">
        <f>+base8!S239</f>
        <v>6</v>
      </c>
      <c r="E46" s="97">
        <f>+base8!T239</f>
        <v>14</v>
      </c>
      <c r="F46" s="97">
        <f>+base8!U239</f>
        <v>12</v>
      </c>
      <c r="G46" s="97">
        <f>+base8!V239</f>
        <v>16</v>
      </c>
      <c r="H46" s="97">
        <f t="shared" si="5"/>
        <v>10</v>
      </c>
      <c r="I46" s="97">
        <f t="shared" si="6"/>
        <v>5</v>
      </c>
      <c r="J46" s="97">
        <f t="shared" si="7"/>
        <v>2</v>
      </c>
      <c r="K46" s="97">
        <f t="shared" si="8"/>
        <v>12</v>
      </c>
      <c r="L46" s="97">
        <f t="shared" si="9"/>
        <v>6</v>
      </c>
      <c r="M46" s="97">
        <f>base8!P80</f>
        <v>4</v>
      </c>
      <c r="N46" s="97">
        <f>base8!Q80</f>
        <v>15</v>
      </c>
      <c r="O46" s="97">
        <f>base8!Q114</f>
        <v>15</v>
      </c>
      <c r="P46" s="97">
        <f>base8!R114</f>
        <v>16</v>
      </c>
      <c r="Q46" s="97">
        <f>base8!S114</f>
        <v>18</v>
      </c>
      <c r="R46" s="97">
        <f>base8!T114</f>
        <v>17</v>
      </c>
      <c r="S46" s="97">
        <f>base8!Q114</f>
        <v>15</v>
      </c>
      <c r="T46" s="97">
        <f>base8!R114</f>
        <v>16</v>
      </c>
      <c r="U46" s="97">
        <f>base8!S114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+base8!Q240</f>
        <v>3</v>
      </c>
      <c r="C47" s="97">
        <f>+base8!R240</f>
        <v>10</v>
      </c>
      <c r="D47" s="97">
        <f>+base8!S240</f>
        <v>4</v>
      </c>
      <c r="E47" s="97">
        <f>+base8!T240</f>
        <v>9</v>
      </c>
      <c r="F47" s="97">
        <f>+base8!U240</f>
        <v>12</v>
      </c>
      <c r="G47" s="97">
        <f>+base8!V240</f>
        <v>16</v>
      </c>
      <c r="H47" s="97">
        <f t="shared" si="5"/>
        <v>12</v>
      </c>
      <c r="I47" s="97">
        <f t="shared" si="6"/>
        <v>2</v>
      </c>
      <c r="J47" s="97">
        <f t="shared" si="7"/>
        <v>9</v>
      </c>
      <c r="K47" s="97">
        <f t="shared" si="8"/>
        <v>3</v>
      </c>
      <c r="L47" s="97">
        <f t="shared" si="9"/>
        <v>16</v>
      </c>
      <c r="M47" s="97">
        <f>base8!P81</f>
        <v>4</v>
      </c>
      <c r="N47" s="97">
        <f>base8!Q81</f>
        <v>15</v>
      </c>
      <c r="O47" s="97">
        <f>base8!Q115</f>
        <v>15</v>
      </c>
      <c r="P47" s="97">
        <f>base8!R115</f>
        <v>16</v>
      </c>
      <c r="Q47" s="97">
        <f>base8!S115</f>
        <v>18</v>
      </c>
      <c r="R47" s="97">
        <f>base8!T115</f>
        <v>17</v>
      </c>
      <c r="S47" s="97">
        <f>base8!Q115</f>
        <v>15</v>
      </c>
      <c r="T47" s="97">
        <f>base8!R115</f>
        <v>16</v>
      </c>
      <c r="U47" s="97">
        <f>base8!S115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+base8!Q241</f>
        <v>14</v>
      </c>
      <c r="C48" s="97">
        <f>+base8!R241</f>
        <v>12</v>
      </c>
      <c r="D48" s="97">
        <f>+base8!S241</f>
        <v>5</v>
      </c>
      <c r="E48" s="97">
        <f>+base8!T241</f>
        <v>6</v>
      </c>
      <c r="F48" s="97">
        <f>+base8!U241</f>
        <v>13</v>
      </c>
      <c r="G48" s="97">
        <f>+base8!V241</f>
        <v>16</v>
      </c>
      <c r="H48" s="97">
        <f t="shared" si="5"/>
        <v>5</v>
      </c>
      <c r="I48" s="97">
        <f t="shared" si="6"/>
        <v>9</v>
      </c>
      <c r="J48" s="97">
        <f t="shared" si="7"/>
        <v>7</v>
      </c>
      <c r="K48" s="97">
        <f t="shared" si="8"/>
        <v>6</v>
      </c>
      <c r="L48" s="97">
        <f t="shared" si="9"/>
        <v>12</v>
      </c>
      <c r="M48" s="97">
        <f>base8!P82</f>
        <v>6</v>
      </c>
      <c r="N48" s="97">
        <f>base8!Q82</f>
        <v>16</v>
      </c>
      <c r="O48" s="97">
        <f>base8!Q116</f>
        <v>15</v>
      </c>
      <c r="P48" s="97">
        <f>base8!R116</f>
        <v>16</v>
      </c>
      <c r="Q48" s="97">
        <f>base8!S116</f>
        <v>18</v>
      </c>
      <c r="R48" s="97">
        <f>base8!T116</f>
        <v>17</v>
      </c>
      <c r="S48" s="97">
        <f>base8!Q116</f>
        <v>15</v>
      </c>
      <c r="T48" s="97">
        <f>base8!R116</f>
        <v>16</v>
      </c>
      <c r="U48" s="97">
        <f>base8!S116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+base8!Q242</f>
        <v>7</v>
      </c>
      <c r="C49" s="97">
        <f>+base8!R242</f>
        <v>5</v>
      </c>
      <c r="D49" s="97">
        <f>+base8!S242</f>
        <v>8</v>
      </c>
      <c r="E49" s="97">
        <f>+base8!T242</f>
        <v>6</v>
      </c>
      <c r="F49" s="97">
        <f>+base8!U242</f>
        <v>9</v>
      </c>
      <c r="G49" s="97">
        <f>+base8!V242</f>
        <v>15</v>
      </c>
      <c r="H49" s="97">
        <f t="shared" si="5"/>
        <v>7</v>
      </c>
      <c r="I49" s="97">
        <f t="shared" si="6"/>
        <v>9</v>
      </c>
      <c r="J49" s="97">
        <f t="shared" si="7"/>
        <v>4</v>
      </c>
      <c r="K49" s="97">
        <f t="shared" si="8"/>
        <v>16</v>
      </c>
      <c r="L49" s="97">
        <f t="shared" si="9"/>
        <v>15</v>
      </c>
      <c r="M49" s="97">
        <f>base8!P83</f>
        <v>4</v>
      </c>
      <c r="N49" s="97">
        <f>base8!Q83</f>
        <v>15</v>
      </c>
      <c r="O49" s="97">
        <f>base8!Q117</f>
        <v>12</v>
      </c>
      <c r="P49" s="97">
        <f>base8!R117</f>
        <v>15</v>
      </c>
      <c r="Q49" s="97">
        <f>base8!S117</f>
        <v>17</v>
      </c>
      <c r="R49" s="97">
        <f>base8!T117</f>
        <v>18</v>
      </c>
      <c r="S49" s="97">
        <f>base8!Q117</f>
        <v>12</v>
      </c>
      <c r="T49" s="97">
        <f>base8!R117</f>
        <v>15</v>
      </c>
      <c r="U49" s="97">
        <f>base8!S117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+base8!Q243</f>
        <v>10</v>
      </c>
      <c r="C50" s="97">
        <f>+base8!R243</f>
        <v>7</v>
      </c>
      <c r="D50" s="97">
        <f>+base8!S243</f>
        <v>16</v>
      </c>
      <c r="E50" s="97">
        <f>+base8!T243</f>
        <v>4</v>
      </c>
      <c r="F50" s="97">
        <f>+base8!U243</f>
        <v>12</v>
      </c>
      <c r="G50" s="97">
        <f>+base8!V243</f>
        <v>15</v>
      </c>
      <c r="H50" s="97">
        <f t="shared" si="5"/>
        <v>1</v>
      </c>
      <c r="I50" s="97">
        <f t="shared" si="6"/>
        <v>3</v>
      </c>
      <c r="J50" s="97">
        <f t="shared" si="7"/>
        <v>9</v>
      </c>
      <c r="K50" s="97">
        <f t="shared" si="8"/>
        <v>12</v>
      </c>
      <c r="L50" s="97">
        <f t="shared" si="9"/>
        <v>15</v>
      </c>
      <c r="M50" s="97">
        <f>base8!P84</f>
        <v>4</v>
      </c>
      <c r="N50" s="97">
        <f>base8!Q84</f>
        <v>16</v>
      </c>
      <c r="O50" s="97">
        <f>base8!Q118</f>
        <v>13</v>
      </c>
      <c r="P50" s="97">
        <f>base8!R118</f>
        <v>15</v>
      </c>
      <c r="Q50" s="97">
        <f>base8!S118</f>
        <v>17</v>
      </c>
      <c r="R50" s="97">
        <f>base8!T118</f>
        <v>18</v>
      </c>
      <c r="S50" s="97">
        <f>base8!Q118</f>
        <v>13</v>
      </c>
      <c r="T50" s="97">
        <f>base8!R118</f>
        <v>15</v>
      </c>
      <c r="U50" s="97">
        <f>base8!S118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+base8!Q244</f>
        <v>8</v>
      </c>
      <c r="C51" s="97">
        <f>+base8!R244</f>
        <v>9</v>
      </c>
      <c r="D51" s="97">
        <f>+base8!S244</f>
        <v>6</v>
      </c>
      <c r="E51" s="97">
        <f>+base8!T244</f>
        <v>12</v>
      </c>
      <c r="F51" s="97">
        <f>+base8!U244</f>
        <v>13</v>
      </c>
      <c r="G51" s="97">
        <f>+base8!V244</f>
        <v>15</v>
      </c>
      <c r="H51" s="97">
        <f t="shared" si="5"/>
        <v>5</v>
      </c>
      <c r="I51" s="97">
        <f t="shared" si="6"/>
        <v>4</v>
      </c>
      <c r="J51" s="97">
        <f t="shared" si="7"/>
        <v>6</v>
      </c>
      <c r="K51" s="97">
        <f t="shared" si="8"/>
        <v>13</v>
      </c>
      <c r="L51" s="97">
        <f t="shared" si="9"/>
        <v>8</v>
      </c>
      <c r="M51" s="97">
        <f>base8!P85</f>
        <v>4</v>
      </c>
      <c r="N51" s="97">
        <f>base8!Q85</f>
        <v>11</v>
      </c>
      <c r="O51" s="97">
        <f>base8!Q119</f>
        <v>14</v>
      </c>
      <c r="P51" s="97">
        <f>base8!R119</f>
        <v>15</v>
      </c>
      <c r="Q51" s="97">
        <f>base8!S119</f>
        <v>17</v>
      </c>
      <c r="R51" s="97">
        <f>base8!T119</f>
        <v>18</v>
      </c>
      <c r="S51" s="97">
        <f>base8!Q119</f>
        <v>14</v>
      </c>
      <c r="T51" s="97">
        <f>base8!R119</f>
        <v>15</v>
      </c>
      <c r="U51" s="97">
        <f>base8!S119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29" priority="25" operator="equal">
      <formula>#REF!</formula>
    </cfRule>
    <cfRule type="cellIs" dxfId="1128" priority="26" operator="equal">
      <formula>#REF!</formula>
    </cfRule>
    <cfRule type="cellIs" dxfId="1127" priority="27" operator="equal">
      <formula>#REF!</formula>
    </cfRule>
    <cfRule type="cellIs" dxfId="1126" priority="28" operator="equal">
      <formula>#REF!</formula>
    </cfRule>
    <cfRule type="cellIs" dxfId="1125" priority="29" operator="equal">
      <formula>#REF!</formula>
    </cfRule>
  </conditionalFormatting>
  <conditionalFormatting sqref="B1:P1">
    <cfRule type="cellIs" dxfId="1124" priority="30" operator="equal">
      <formula>#REF!</formula>
    </cfRule>
    <cfRule type="cellIs" dxfId="1123" priority="31" operator="equal">
      <formula>#REF!</formula>
    </cfRule>
    <cfRule type="cellIs" dxfId="1122" priority="32" operator="equal">
      <formula>#REF!</formula>
    </cfRule>
    <cfRule type="cellIs" dxfId="1121" priority="33" operator="equal">
      <formula>#REF!</formula>
    </cfRule>
    <cfRule type="cellIs" dxfId="1120" priority="34" operator="equal">
      <formula>#REF!</formula>
    </cfRule>
  </conditionalFormatting>
  <conditionalFormatting sqref="A2:A51">
    <cfRule type="cellIs" dxfId="1119" priority="15" operator="equal">
      <formula>#REF!</formula>
    </cfRule>
    <cfRule type="cellIs" dxfId="1118" priority="16" operator="equal">
      <formula>#REF!</formula>
    </cfRule>
    <cfRule type="cellIs" dxfId="1117" priority="17" operator="equal">
      <formula>#REF!</formula>
    </cfRule>
    <cfRule type="cellIs" dxfId="1116" priority="18" operator="equal">
      <formula>#REF!</formula>
    </cfRule>
    <cfRule type="cellIs" dxfId="1115" priority="19" operator="equal">
      <formula>#REF!</formula>
    </cfRule>
  </conditionalFormatting>
  <conditionalFormatting sqref="A2:A51">
    <cfRule type="cellIs" dxfId="1114" priority="20" operator="equal">
      <formula>#REF!</formula>
    </cfRule>
    <cfRule type="cellIs" dxfId="1113" priority="21" operator="equal">
      <formula>#REF!</formula>
    </cfRule>
    <cfRule type="cellIs" dxfId="1112" priority="22" operator="equal">
      <formula>#REF!</formula>
    </cfRule>
    <cfRule type="cellIs" dxfId="1111" priority="23" operator="equal">
      <formula>#REF!</formula>
    </cfRule>
    <cfRule type="cellIs" dxfId="111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O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+base8!Q195</f>
        <v>6</v>
      </c>
      <c r="C2" s="97">
        <f>+base8!R195</f>
        <v>11</v>
      </c>
      <c r="D2" s="97">
        <f>+base8!S195</f>
        <v>12</v>
      </c>
      <c r="E2" s="97">
        <f>+base8!T195</f>
        <v>15</v>
      </c>
      <c r="F2" s="97">
        <f>+base8!U195</f>
        <v>14</v>
      </c>
      <c r="G2" s="97">
        <f>+base8!V236</f>
        <v>16</v>
      </c>
      <c r="H2" s="97">
        <f t="shared" ref="H2:H20" si="0">B33</f>
        <v>7</v>
      </c>
      <c r="I2" s="97">
        <f t="shared" ref="I2:I20" si="1">C33</f>
        <v>12</v>
      </c>
      <c r="J2" s="97">
        <f t="shared" ref="J2:J20" si="2">D33</f>
        <v>10</v>
      </c>
      <c r="K2" s="97">
        <f t="shared" ref="K2:K20" si="3">E33</f>
        <v>2</v>
      </c>
      <c r="L2" s="97">
        <f t="shared" ref="L2:L20" si="4">F33</f>
        <v>6</v>
      </c>
      <c r="M2" s="97">
        <f>base8!O118</f>
        <v>9</v>
      </c>
      <c r="N2" s="97">
        <f>base8!P118</f>
        <v>12</v>
      </c>
      <c r="O2" s="97">
        <f>base8!Q111</f>
        <v>15</v>
      </c>
      <c r="P2" s="97">
        <f>base8!S79</f>
        <v>17</v>
      </c>
      <c r="Q2" s="97">
        <f>base8!T79</f>
        <v>18</v>
      </c>
      <c r="R2" s="97">
        <f>base8!U79</f>
        <v>19</v>
      </c>
      <c r="S2" s="97">
        <f>base8!P85</f>
        <v>4</v>
      </c>
      <c r="T2" s="97">
        <f>base8!Q85</f>
        <v>11</v>
      </c>
      <c r="U2" s="97">
        <f>base8!R85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+base8!Q196</f>
        <v>1</v>
      </c>
      <c r="C3" s="97">
        <f>+base8!R196</f>
        <v>3</v>
      </c>
      <c r="D3" s="97">
        <f>+base8!S196</f>
        <v>7</v>
      </c>
      <c r="E3" s="97">
        <f>+base8!T196</f>
        <v>14</v>
      </c>
      <c r="F3" s="97">
        <f>+base8!U196</f>
        <v>9</v>
      </c>
      <c r="G3" s="97">
        <f>+base8!V237</f>
        <v>15</v>
      </c>
      <c r="H3" s="97">
        <f t="shared" si="0"/>
        <v>10</v>
      </c>
      <c r="I3" s="97">
        <f t="shared" si="1"/>
        <v>5</v>
      </c>
      <c r="J3" s="97">
        <f t="shared" si="2"/>
        <v>14</v>
      </c>
      <c r="K3" s="97">
        <f t="shared" si="3"/>
        <v>12</v>
      </c>
      <c r="L3" s="97">
        <f t="shared" si="4"/>
        <v>6</v>
      </c>
      <c r="M3" s="97">
        <f>base8!O119</f>
        <v>7</v>
      </c>
      <c r="N3" s="97">
        <f>base8!P119</f>
        <v>13</v>
      </c>
      <c r="O3" s="97">
        <f>base8!Q112</f>
        <v>9</v>
      </c>
      <c r="P3" s="97">
        <f>base8!S80</f>
        <v>17</v>
      </c>
      <c r="Q3" s="97">
        <f>base8!T80</f>
        <v>18</v>
      </c>
      <c r="R3" s="97">
        <f>base8!U80</f>
        <v>19</v>
      </c>
      <c r="S3" s="97">
        <f>base8!P86</f>
        <v>13</v>
      </c>
      <c r="T3" s="97">
        <f>base8!Q86</f>
        <v>9</v>
      </c>
      <c r="U3" s="97">
        <f>base8!R86</f>
        <v>4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+base8!Q197</f>
        <v>9</v>
      </c>
      <c r="C4" s="97">
        <f>+base8!R197</f>
        <v>14</v>
      </c>
      <c r="D4" s="97">
        <f>+base8!S197</f>
        <v>2</v>
      </c>
      <c r="E4" s="97">
        <f>+base8!T197</f>
        <v>13</v>
      </c>
      <c r="F4" s="97">
        <f>+base8!U197</f>
        <v>12</v>
      </c>
      <c r="G4" s="97">
        <f>+base8!V238</f>
        <v>16</v>
      </c>
      <c r="H4" s="97">
        <f t="shared" si="0"/>
        <v>1</v>
      </c>
      <c r="I4" s="97">
        <f t="shared" si="1"/>
        <v>3</v>
      </c>
      <c r="J4" s="97">
        <f t="shared" si="2"/>
        <v>14</v>
      </c>
      <c r="K4" s="97">
        <f t="shared" si="3"/>
        <v>8</v>
      </c>
      <c r="L4" s="97">
        <f t="shared" si="4"/>
        <v>4</v>
      </c>
      <c r="M4" s="97">
        <f>base8!P79</f>
        <v>14</v>
      </c>
      <c r="N4" s="97">
        <f>base8!Q79</f>
        <v>3</v>
      </c>
      <c r="O4" s="97">
        <f>base8!Q113</f>
        <v>15</v>
      </c>
      <c r="P4" s="97">
        <f>base8!S81</f>
        <v>19</v>
      </c>
      <c r="Q4" s="97">
        <f>base8!T81</f>
        <v>18</v>
      </c>
      <c r="R4" s="97">
        <f>base8!U81</f>
        <v>17</v>
      </c>
      <c r="S4" s="97">
        <f>base8!P87</f>
        <v>8</v>
      </c>
      <c r="T4" s="97">
        <f>base8!Q87</f>
        <v>13</v>
      </c>
      <c r="U4" s="97">
        <f>base8!R87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+base8!Q198</f>
        <v>6</v>
      </c>
      <c r="C5" s="97">
        <f>+base8!R198</f>
        <v>4</v>
      </c>
      <c r="D5" s="97">
        <f>+base8!S198</f>
        <v>12</v>
      </c>
      <c r="E5" s="97">
        <f>+base8!T198</f>
        <v>13</v>
      </c>
      <c r="F5" s="97">
        <f>+base8!U198</f>
        <v>15</v>
      </c>
      <c r="G5" s="97">
        <f>+base8!V239</f>
        <v>16</v>
      </c>
      <c r="H5" s="97">
        <f t="shared" si="0"/>
        <v>10</v>
      </c>
      <c r="I5" s="97">
        <f t="shared" si="1"/>
        <v>5</v>
      </c>
      <c r="J5" s="97">
        <f t="shared" si="2"/>
        <v>2</v>
      </c>
      <c r="K5" s="97">
        <f t="shared" si="3"/>
        <v>12</v>
      </c>
      <c r="L5" s="97">
        <f t="shared" si="4"/>
        <v>6</v>
      </c>
      <c r="M5" s="97">
        <f>base8!P80</f>
        <v>4</v>
      </c>
      <c r="N5" s="97">
        <f>base8!Q80</f>
        <v>15</v>
      </c>
      <c r="O5" s="97">
        <f>base8!Q114</f>
        <v>15</v>
      </c>
      <c r="P5" s="97">
        <f>base8!S82</f>
        <v>20</v>
      </c>
      <c r="Q5" s="97">
        <f>base8!T82</f>
        <v>19</v>
      </c>
      <c r="R5" s="97">
        <f>base8!U82</f>
        <v>18</v>
      </c>
      <c r="S5" s="97">
        <f>base8!P88</f>
        <v>7</v>
      </c>
      <c r="T5" s="97">
        <f>base8!Q88</f>
        <v>16</v>
      </c>
      <c r="U5" s="97">
        <f>base8!R88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+base8!Q199</f>
        <v>6</v>
      </c>
      <c r="C6" s="97">
        <f>+base8!R199</f>
        <v>8</v>
      </c>
      <c r="D6" s="97">
        <f>+base8!S199</f>
        <v>7</v>
      </c>
      <c r="E6" s="97">
        <f>+base8!T199</f>
        <v>14</v>
      </c>
      <c r="F6" s="97">
        <f>+base8!U199</f>
        <v>10</v>
      </c>
      <c r="G6" s="97">
        <f>+base8!V240</f>
        <v>16</v>
      </c>
      <c r="H6" s="97">
        <f t="shared" si="0"/>
        <v>12</v>
      </c>
      <c r="I6" s="97">
        <f t="shared" si="1"/>
        <v>2</v>
      </c>
      <c r="J6" s="97">
        <f t="shared" si="2"/>
        <v>9</v>
      </c>
      <c r="K6" s="97">
        <f t="shared" si="3"/>
        <v>3</v>
      </c>
      <c r="L6" s="97">
        <f t="shared" si="4"/>
        <v>16</v>
      </c>
      <c r="M6" s="97">
        <f>base8!P81</f>
        <v>4</v>
      </c>
      <c r="N6" s="97">
        <f>base8!Q81</f>
        <v>15</v>
      </c>
      <c r="O6" s="97">
        <f>base8!Q115</f>
        <v>15</v>
      </c>
      <c r="P6" s="97">
        <f>base8!S83</f>
        <v>20</v>
      </c>
      <c r="Q6" s="97">
        <f>base8!T83</f>
        <v>19</v>
      </c>
      <c r="R6" s="97">
        <f>base8!U83</f>
        <v>18</v>
      </c>
      <c r="S6" s="97">
        <f>base8!P89</f>
        <v>6</v>
      </c>
      <c r="T6" s="97">
        <f>base8!Q89</f>
        <v>16</v>
      </c>
      <c r="U6" s="97">
        <f>base8!R89</f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+base8!Q200</f>
        <v>2</v>
      </c>
      <c r="C7" s="97">
        <f>+base8!R200</f>
        <v>7</v>
      </c>
      <c r="D7" s="97">
        <f>+base8!S200</f>
        <v>13</v>
      </c>
      <c r="E7" s="97">
        <f>+base8!T200</f>
        <v>12</v>
      </c>
      <c r="F7" s="97">
        <f>+base8!U200</f>
        <v>10</v>
      </c>
      <c r="G7" s="97">
        <f>+base8!V241</f>
        <v>16</v>
      </c>
      <c r="H7" s="97">
        <f t="shared" si="0"/>
        <v>5</v>
      </c>
      <c r="I7" s="97">
        <f t="shared" si="1"/>
        <v>9</v>
      </c>
      <c r="J7" s="97">
        <f t="shared" si="2"/>
        <v>7</v>
      </c>
      <c r="K7" s="97">
        <f t="shared" si="3"/>
        <v>6</v>
      </c>
      <c r="L7" s="97">
        <f t="shared" si="4"/>
        <v>12</v>
      </c>
      <c r="M7" s="97">
        <f>base8!P82</f>
        <v>6</v>
      </c>
      <c r="N7" s="97">
        <f>base8!Q82</f>
        <v>16</v>
      </c>
      <c r="O7" s="97">
        <f>base8!Q116</f>
        <v>15</v>
      </c>
      <c r="P7" s="97">
        <f>base8!S84</f>
        <v>17</v>
      </c>
      <c r="Q7" s="97">
        <f>base8!T84</f>
        <v>18</v>
      </c>
      <c r="R7" s="97">
        <f>base8!U84</f>
        <v>19</v>
      </c>
      <c r="S7" s="97">
        <f>base8!P90</f>
        <v>6</v>
      </c>
      <c r="T7" s="97">
        <f>base8!Q90</f>
        <v>16</v>
      </c>
      <c r="U7" s="97">
        <f>base8!R90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+base8!Q201</f>
        <v>7</v>
      </c>
      <c r="C8" s="97">
        <f>+base8!R201</f>
        <v>10</v>
      </c>
      <c r="D8" s="97">
        <f>+base8!S201</f>
        <v>6</v>
      </c>
      <c r="E8" s="97">
        <f>+base8!T201</f>
        <v>13</v>
      </c>
      <c r="F8" s="97">
        <f>+base8!U201</f>
        <v>12</v>
      </c>
      <c r="G8" s="97">
        <f>+base8!V242</f>
        <v>15</v>
      </c>
      <c r="H8" s="97">
        <f t="shared" si="0"/>
        <v>7</v>
      </c>
      <c r="I8" s="97">
        <f t="shared" si="1"/>
        <v>9</v>
      </c>
      <c r="J8" s="97">
        <f t="shared" si="2"/>
        <v>4</v>
      </c>
      <c r="K8" s="97">
        <f t="shared" si="3"/>
        <v>16</v>
      </c>
      <c r="L8" s="97">
        <f t="shared" si="4"/>
        <v>15</v>
      </c>
      <c r="M8" s="97">
        <f>base8!P83</f>
        <v>4</v>
      </c>
      <c r="N8" s="97">
        <f>base8!Q83</f>
        <v>15</v>
      </c>
      <c r="O8" s="97">
        <f>base8!Q117</f>
        <v>12</v>
      </c>
      <c r="P8" s="97">
        <f>base8!S85</f>
        <v>17</v>
      </c>
      <c r="Q8" s="97">
        <f>base8!T85</f>
        <v>18</v>
      </c>
      <c r="R8" s="97">
        <f>base8!U85</f>
        <v>19</v>
      </c>
      <c r="S8" s="97">
        <f>base8!P91</f>
        <v>4</v>
      </c>
      <c r="T8" s="97">
        <f>base8!Q91</f>
        <v>16</v>
      </c>
      <c r="U8" s="97">
        <f>base8!R91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+base8!Q202</f>
        <v>10</v>
      </c>
      <c r="C9" s="97">
        <f>+base8!R202</f>
        <v>2</v>
      </c>
      <c r="D9" s="97">
        <f>+base8!S202</f>
        <v>8</v>
      </c>
      <c r="E9" s="97">
        <f>+base8!T202</f>
        <v>6</v>
      </c>
      <c r="F9" s="97">
        <f>+base8!U202</f>
        <v>15</v>
      </c>
      <c r="G9" s="97">
        <f>+base8!V243</f>
        <v>15</v>
      </c>
      <c r="H9" s="97">
        <f t="shared" si="0"/>
        <v>1</v>
      </c>
      <c r="I9" s="97">
        <f t="shared" si="1"/>
        <v>3</v>
      </c>
      <c r="J9" s="97">
        <f t="shared" si="2"/>
        <v>9</v>
      </c>
      <c r="K9" s="97">
        <f t="shared" si="3"/>
        <v>12</v>
      </c>
      <c r="L9" s="97">
        <f t="shared" si="4"/>
        <v>15</v>
      </c>
      <c r="M9" s="97">
        <f>base8!P84</f>
        <v>4</v>
      </c>
      <c r="N9" s="97">
        <f>base8!Q84</f>
        <v>16</v>
      </c>
      <c r="O9" s="97">
        <f>base8!Q118</f>
        <v>13</v>
      </c>
      <c r="P9" s="97">
        <f>base8!R77</f>
        <v>16</v>
      </c>
      <c r="Q9" s="97">
        <f>base8!S77</f>
        <v>17</v>
      </c>
      <c r="R9" s="97">
        <f>base8!T77</f>
        <v>18</v>
      </c>
      <c r="S9" s="97">
        <f>base8!Q77</f>
        <v>4</v>
      </c>
      <c r="T9" s="97">
        <f>base8!R77</f>
        <v>16</v>
      </c>
      <c r="U9" s="97">
        <f>base8!S77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+base8!Q203</f>
        <v>8</v>
      </c>
      <c r="C10" s="97">
        <f>+base8!R203</f>
        <v>9</v>
      </c>
      <c r="D10" s="97">
        <f>+base8!S203</f>
        <v>4</v>
      </c>
      <c r="E10" s="97">
        <f>+base8!T203</f>
        <v>6</v>
      </c>
      <c r="F10" s="97">
        <f>+base8!U203</f>
        <v>14</v>
      </c>
      <c r="G10" s="97">
        <f>+base8!V244</f>
        <v>15</v>
      </c>
      <c r="H10" s="97">
        <f t="shared" si="0"/>
        <v>5</v>
      </c>
      <c r="I10" s="97">
        <f t="shared" si="1"/>
        <v>4</v>
      </c>
      <c r="J10" s="97">
        <f t="shared" si="2"/>
        <v>6</v>
      </c>
      <c r="K10" s="97">
        <f t="shared" si="3"/>
        <v>13</v>
      </c>
      <c r="L10" s="97">
        <f t="shared" si="4"/>
        <v>8</v>
      </c>
      <c r="M10" s="97">
        <f>base8!P85</f>
        <v>4</v>
      </c>
      <c r="N10" s="97">
        <f>base8!Q85</f>
        <v>11</v>
      </c>
      <c r="O10" s="97">
        <f>base8!Q119</f>
        <v>14</v>
      </c>
      <c r="P10" s="97">
        <f>base8!R78</f>
        <v>15</v>
      </c>
      <c r="Q10" s="97">
        <f>base8!S78</f>
        <v>17</v>
      </c>
      <c r="R10" s="97">
        <f>base8!T78</f>
        <v>18</v>
      </c>
      <c r="S10" s="97">
        <f>base8!Q78</f>
        <v>16</v>
      </c>
      <c r="T10" s="97">
        <f>base8!R78</f>
        <v>15</v>
      </c>
      <c r="U10" s="97">
        <f>base8!S78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+base8!Q204</f>
        <v>10</v>
      </c>
      <c r="C11" s="97">
        <f>+base8!R204</f>
        <v>8</v>
      </c>
      <c r="D11" s="97">
        <f>+base8!S204</f>
        <v>7</v>
      </c>
      <c r="E11" s="97">
        <f>+base8!T204</f>
        <v>13</v>
      </c>
      <c r="F11" s="97">
        <f>+base8!U204</f>
        <v>14</v>
      </c>
      <c r="G11" s="97">
        <f>+base8!V195</f>
        <v>16</v>
      </c>
      <c r="H11" s="97">
        <f t="shared" si="0"/>
        <v>13</v>
      </c>
      <c r="I11" s="97">
        <f t="shared" si="1"/>
        <v>7</v>
      </c>
      <c r="J11" s="97">
        <f t="shared" si="2"/>
        <v>9</v>
      </c>
      <c r="K11" s="97">
        <f t="shared" si="3"/>
        <v>6</v>
      </c>
      <c r="L11" s="97">
        <f t="shared" si="4"/>
        <v>15</v>
      </c>
      <c r="M11" s="97">
        <f>base8!O77</f>
        <v>9</v>
      </c>
      <c r="N11" s="97">
        <f>base8!P77</f>
        <v>15</v>
      </c>
      <c r="O11" s="97">
        <f>base8!R79</f>
        <v>16</v>
      </c>
      <c r="P11" s="97">
        <f>base8!R79</f>
        <v>16</v>
      </c>
      <c r="Q11" s="97">
        <f>base8!S79</f>
        <v>17</v>
      </c>
      <c r="R11" s="97">
        <f>base8!T79</f>
        <v>18</v>
      </c>
      <c r="S11" s="97">
        <f>base8!Q79</f>
        <v>3</v>
      </c>
      <c r="T11" s="97">
        <f>base8!R79</f>
        <v>16</v>
      </c>
      <c r="U11" s="97">
        <f>base8!S79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+base8!Q205</f>
        <v>10</v>
      </c>
      <c r="C12" s="97">
        <f>+base8!R205</f>
        <v>7</v>
      </c>
      <c r="D12" s="97">
        <f>+base8!S205</f>
        <v>13</v>
      </c>
      <c r="E12" s="97">
        <f>+base8!T205</f>
        <v>12</v>
      </c>
      <c r="F12" s="97">
        <f>+base8!U205</f>
        <v>4</v>
      </c>
      <c r="G12" s="97">
        <f>+base8!V196</f>
        <v>16</v>
      </c>
      <c r="H12" s="97">
        <f t="shared" si="0"/>
        <v>13</v>
      </c>
      <c r="I12" s="97">
        <f t="shared" si="1"/>
        <v>7</v>
      </c>
      <c r="J12" s="97">
        <f t="shared" si="2"/>
        <v>4</v>
      </c>
      <c r="K12" s="97">
        <f t="shared" si="3"/>
        <v>5</v>
      </c>
      <c r="L12" s="97">
        <f t="shared" si="4"/>
        <v>9</v>
      </c>
      <c r="M12" s="97">
        <f>base8!O78</f>
        <v>13</v>
      </c>
      <c r="N12" s="97">
        <f>base8!P78</f>
        <v>14</v>
      </c>
      <c r="O12" s="97">
        <f>base8!R80</f>
        <v>16</v>
      </c>
      <c r="P12" s="97">
        <f>base8!R80</f>
        <v>16</v>
      </c>
      <c r="Q12" s="97">
        <f>base8!S80</f>
        <v>17</v>
      </c>
      <c r="R12" s="97">
        <f>base8!T80</f>
        <v>18</v>
      </c>
      <c r="S12" s="97">
        <f>base8!Q80</f>
        <v>15</v>
      </c>
      <c r="T12" s="97">
        <f>base8!R80</f>
        <v>16</v>
      </c>
      <c r="U12" s="97">
        <f>base8!S80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+base8!Q206</f>
        <v>3</v>
      </c>
      <c r="C13" s="97">
        <f>+base8!R206</f>
        <v>7</v>
      </c>
      <c r="D13" s="97">
        <f>+base8!S206</f>
        <v>2</v>
      </c>
      <c r="E13" s="97">
        <f>+base8!T206</f>
        <v>6</v>
      </c>
      <c r="F13" s="97">
        <f>+base8!U206</f>
        <v>4</v>
      </c>
      <c r="G13" s="97">
        <f>+base8!V197</f>
        <v>16</v>
      </c>
      <c r="H13" s="97">
        <f t="shared" si="0"/>
        <v>16</v>
      </c>
      <c r="I13" s="97">
        <f t="shared" si="1"/>
        <v>13</v>
      </c>
      <c r="J13" s="97">
        <f t="shared" si="2"/>
        <v>4</v>
      </c>
      <c r="K13" s="97">
        <f t="shared" si="3"/>
        <v>1</v>
      </c>
      <c r="L13" s="97">
        <f t="shared" si="4"/>
        <v>7</v>
      </c>
      <c r="M13" s="97">
        <f>base8!O79</f>
        <v>12</v>
      </c>
      <c r="N13" s="97">
        <f>base8!P79</f>
        <v>14</v>
      </c>
      <c r="O13" s="97">
        <f>base8!R81</f>
        <v>20</v>
      </c>
      <c r="P13" s="97">
        <f>base8!R81</f>
        <v>20</v>
      </c>
      <c r="Q13" s="97">
        <f>base8!S81</f>
        <v>19</v>
      </c>
      <c r="R13" s="97">
        <f>base8!T81</f>
        <v>18</v>
      </c>
      <c r="S13" s="97">
        <f>base8!Q81</f>
        <v>15</v>
      </c>
      <c r="T13" s="97">
        <f>base8!R81</f>
        <v>20</v>
      </c>
      <c r="U13" s="97">
        <f>base8!S81</f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+base8!Q207</f>
        <v>12</v>
      </c>
      <c r="C14" s="97">
        <f>+base8!R207</f>
        <v>2</v>
      </c>
      <c r="D14" s="97">
        <f>+base8!S207</f>
        <v>14</v>
      </c>
      <c r="E14" s="97">
        <f>+base8!T207</f>
        <v>1</v>
      </c>
      <c r="F14" s="97">
        <f>+base8!U207</f>
        <v>6</v>
      </c>
      <c r="G14" s="97">
        <f>+base8!V198</f>
        <v>18</v>
      </c>
      <c r="H14" s="97">
        <f t="shared" si="0"/>
        <v>5</v>
      </c>
      <c r="I14" s="97">
        <f t="shared" si="1"/>
        <v>7</v>
      </c>
      <c r="J14" s="97">
        <f t="shared" si="2"/>
        <v>4</v>
      </c>
      <c r="K14" s="97">
        <f t="shared" si="3"/>
        <v>13</v>
      </c>
      <c r="L14" s="97">
        <f t="shared" si="4"/>
        <v>12</v>
      </c>
      <c r="M14" s="97">
        <f>base8!O80</f>
        <v>6</v>
      </c>
      <c r="N14" s="97">
        <f>base8!P80</f>
        <v>4</v>
      </c>
      <c r="O14" s="97">
        <f>base8!R82</f>
        <v>15</v>
      </c>
      <c r="P14" s="97">
        <f>base8!R82</f>
        <v>15</v>
      </c>
      <c r="Q14" s="97">
        <f>base8!S82</f>
        <v>20</v>
      </c>
      <c r="R14" s="97">
        <f>base8!T82</f>
        <v>19</v>
      </c>
      <c r="S14" s="97">
        <f>base8!Q82</f>
        <v>16</v>
      </c>
      <c r="T14" s="97">
        <f>base8!R82</f>
        <v>15</v>
      </c>
      <c r="U14" s="97">
        <f>base8!S82</f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+base8!Q208</f>
        <v>8</v>
      </c>
      <c r="C15" s="97">
        <f>+base8!R208</f>
        <v>1</v>
      </c>
      <c r="D15" s="97">
        <f>+base8!S208</f>
        <v>9</v>
      </c>
      <c r="E15" s="97">
        <f>+base8!T208</f>
        <v>14</v>
      </c>
      <c r="F15" s="97">
        <f>+base8!U208</f>
        <v>4</v>
      </c>
      <c r="G15" s="97">
        <f>+base8!V199</f>
        <v>16</v>
      </c>
      <c r="H15" s="97">
        <f t="shared" si="0"/>
        <v>1</v>
      </c>
      <c r="I15" s="97">
        <f t="shared" si="1"/>
        <v>7</v>
      </c>
      <c r="J15" s="97">
        <f t="shared" si="2"/>
        <v>6</v>
      </c>
      <c r="K15" s="97">
        <f t="shared" si="3"/>
        <v>14</v>
      </c>
      <c r="L15" s="97">
        <f t="shared" si="4"/>
        <v>12</v>
      </c>
      <c r="M15" s="97">
        <f>base8!O81</f>
        <v>14</v>
      </c>
      <c r="N15" s="97">
        <f>base8!P81</f>
        <v>4</v>
      </c>
      <c r="O15" s="97">
        <f>base8!R83</f>
        <v>16</v>
      </c>
      <c r="P15" s="97">
        <f>base8!R83</f>
        <v>16</v>
      </c>
      <c r="Q15" s="97">
        <f>base8!S83</f>
        <v>20</v>
      </c>
      <c r="R15" s="97">
        <f>base8!T83</f>
        <v>19</v>
      </c>
      <c r="S15" s="97">
        <f>base8!Q83</f>
        <v>15</v>
      </c>
      <c r="T15" s="97">
        <f>base8!R83</f>
        <v>16</v>
      </c>
      <c r="U15" s="97">
        <f>base8!S83</f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+base8!Q209</f>
        <v>7</v>
      </c>
      <c r="C16" s="97">
        <f>+base8!R209</f>
        <v>10</v>
      </c>
      <c r="D16" s="97">
        <f>+base8!S209</f>
        <v>12</v>
      </c>
      <c r="E16" s="97">
        <f>+base8!T209</f>
        <v>13</v>
      </c>
      <c r="F16" s="97">
        <f>+base8!U209</f>
        <v>4</v>
      </c>
      <c r="G16" s="97">
        <f>+base8!V200</f>
        <v>16</v>
      </c>
      <c r="H16" s="97">
        <f t="shared" si="0"/>
        <v>3</v>
      </c>
      <c r="I16" s="97">
        <f t="shared" si="1"/>
        <v>10</v>
      </c>
      <c r="J16" s="97">
        <f t="shared" si="2"/>
        <v>4</v>
      </c>
      <c r="K16" s="97">
        <f t="shared" si="3"/>
        <v>9</v>
      </c>
      <c r="L16" s="97">
        <f t="shared" si="4"/>
        <v>12</v>
      </c>
      <c r="M16" s="97">
        <f>base8!O82</f>
        <v>4</v>
      </c>
      <c r="N16" s="97">
        <f>base8!P82</f>
        <v>6</v>
      </c>
      <c r="O16" s="97">
        <f>base8!R84</f>
        <v>15</v>
      </c>
      <c r="P16" s="97">
        <f>base8!R84</f>
        <v>15</v>
      </c>
      <c r="Q16" s="97">
        <f>base8!S84</f>
        <v>17</v>
      </c>
      <c r="R16" s="97">
        <f>base8!T84</f>
        <v>18</v>
      </c>
      <c r="S16" s="97">
        <f>base8!Q84</f>
        <v>16</v>
      </c>
      <c r="T16" s="97">
        <f>base8!R84</f>
        <v>15</v>
      </c>
      <c r="U16" s="97">
        <f>base8!S84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+base8!Q210</f>
        <v>7</v>
      </c>
      <c r="C17" s="97">
        <f>+base8!R210</f>
        <v>14</v>
      </c>
      <c r="D17" s="97">
        <f>+base8!S210</f>
        <v>6</v>
      </c>
      <c r="E17" s="97">
        <f>+base8!T210</f>
        <v>8</v>
      </c>
      <c r="F17" s="97">
        <f>+base8!U210</f>
        <v>4</v>
      </c>
      <c r="G17" s="97">
        <f>+base8!V201</f>
        <v>16</v>
      </c>
      <c r="H17" s="97">
        <f t="shared" si="0"/>
        <v>14</v>
      </c>
      <c r="I17" s="97">
        <f t="shared" si="1"/>
        <v>12</v>
      </c>
      <c r="J17" s="97">
        <f t="shared" si="2"/>
        <v>5</v>
      </c>
      <c r="K17" s="97">
        <f t="shared" si="3"/>
        <v>6</v>
      </c>
      <c r="L17" s="97">
        <f t="shared" si="4"/>
        <v>13</v>
      </c>
      <c r="M17" s="97">
        <f>base8!O83</f>
        <v>6</v>
      </c>
      <c r="N17" s="97">
        <f>base8!P83</f>
        <v>4</v>
      </c>
      <c r="O17" s="97">
        <f>base8!R85</f>
        <v>15</v>
      </c>
      <c r="P17" s="97">
        <f>base8!R85</f>
        <v>15</v>
      </c>
      <c r="Q17" s="97">
        <f>base8!S85</f>
        <v>17</v>
      </c>
      <c r="R17" s="97">
        <f>base8!T85</f>
        <v>18</v>
      </c>
      <c r="S17" s="97">
        <f>base8!Q85</f>
        <v>11</v>
      </c>
      <c r="T17" s="97">
        <f>base8!R85</f>
        <v>15</v>
      </c>
      <c r="U17" s="97">
        <f>base8!S85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+base8!Q211</f>
        <v>7</v>
      </c>
      <c r="C18" s="97">
        <f>+base8!R211</f>
        <v>4</v>
      </c>
      <c r="D18" s="97">
        <f>+base8!S211</f>
        <v>6</v>
      </c>
      <c r="E18" s="97">
        <f>+base8!T211</f>
        <v>12</v>
      </c>
      <c r="F18" s="97">
        <f>+base8!U211</f>
        <v>13</v>
      </c>
      <c r="G18" s="97">
        <f>+base8!V202</f>
        <v>16</v>
      </c>
      <c r="H18" s="97">
        <f t="shared" si="0"/>
        <v>7</v>
      </c>
      <c r="I18" s="97">
        <f t="shared" si="1"/>
        <v>5</v>
      </c>
      <c r="J18" s="97">
        <f t="shared" si="2"/>
        <v>8</v>
      </c>
      <c r="K18" s="97">
        <f t="shared" si="3"/>
        <v>6</v>
      </c>
      <c r="L18" s="97">
        <f t="shared" si="4"/>
        <v>9</v>
      </c>
      <c r="M18" s="97">
        <f>base8!O84</f>
        <v>6</v>
      </c>
      <c r="N18" s="97">
        <f>base8!P84</f>
        <v>4</v>
      </c>
      <c r="O18" s="97">
        <f>base8!Q77</f>
        <v>4</v>
      </c>
      <c r="P18" s="97">
        <f>base8!R86</f>
        <v>4</v>
      </c>
      <c r="Q18" s="97">
        <f>base8!S86</f>
        <v>17</v>
      </c>
      <c r="R18" s="97">
        <f>base8!T86</f>
        <v>18</v>
      </c>
      <c r="S18" s="97">
        <f>base8!Q86</f>
        <v>9</v>
      </c>
      <c r="T18" s="97">
        <f>base8!R86</f>
        <v>4</v>
      </c>
      <c r="U18" s="97">
        <f>base8!S86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+base8!Q212</f>
        <v>3</v>
      </c>
      <c r="C19" s="97">
        <f>+base8!R212</f>
        <v>6</v>
      </c>
      <c r="D19" s="97">
        <f>+base8!S212</f>
        <v>10</v>
      </c>
      <c r="E19" s="97">
        <f>+base8!T212</f>
        <v>5</v>
      </c>
      <c r="F19" s="97">
        <f>+base8!U212</f>
        <v>8</v>
      </c>
      <c r="G19" s="97">
        <f>+base8!V203</f>
        <v>15</v>
      </c>
      <c r="H19" s="97">
        <f t="shared" si="0"/>
        <v>10</v>
      </c>
      <c r="I19" s="97">
        <f t="shared" si="1"/>
        <v>7</v>
      </c>
      <c r="J19" s="97">
        <f t="shared" si="2"/>
        <v>16</v>
      </c>
      <c r="K19" s="97">
        <f t="shared" si="3"/>
        <v>4</v>
      </c>
      <c r="L19" s="97">
        <f t="shared" si="4"/>
        <v>12</v>
      </c>
      <c r="M19" s="97">
        <f>base8!O85</f>
        <v>16</v>
      </c>
      <c r="N19" s="97">
        <f>base8!P85</f>
        <v>4</v>
      </c>
      <c r="O19" s="97">
        <f>base8!Q78</f>
        <v>16</v>
      </c>
      <c r="P19" s="97">
        <f>base8!R87</f>
        <v>16</v>
      </c>
      <c r="Q19" s="97">
        <f>base8!S87</f>
        <v>17</v>
      </c>
      <c r="R19" s="97">
        <f>base8!T87</f>
        <v>18</v>
      </c>
      <c r="S19" s="97">
        <f>base8!Q87</f>
        <v>13</v>
      </c>
      <c r="T19" s="97">
        <f>base8!R87</f>
        <v>16</v>
      </c>
      <c r="U19" s="97">
        <f>base8!S87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+base8!Q213</f>
        <v>10</v>
      </c>
      <c r="C20" s="97">
        <f>+base8!R213</f>
        <v>14</v>
      </c>
      <c r="D20" s="97">
        <f>+base8!S213</f>
        <v>12</v>
      </c>
      <c r="E20" s="97">
        <f>+base8!T213</f>
        <v>4</v>
      </c>
      <c r="F20" s="97">
        <f>+base8!U213</f>
        <v>7</v>
      </c>
      <c r="G20" s="97">
        <f>+base8!V204</f>
        <v>16</v>
      </c>
      <c r="H20" s="97">
        <f t="shared" si="0"/>
        <v>8</v>
      </c>
      <c r="I20" s="97">
        <f t="shared" si="1"/>
        <v>9</v>
      </c>
      <c r="J20" s="97">
        <f t="shared" si="2"/>
        <v>6</v>
      </c>
      <c r="K20" s="97">
        <f t="shared" si="3"/>
        <v>12</v>
      </c>
      <c r="L20" s="97">
        <f t="shared" si="4"/>
        <v>13</v>
      </c>
      <c r="M20" s="97">
        <f>base8!O86</f>
        <v>15</v>
      </c>
      <c r="N20" s="97">
        <f>base8!P86</f>
        <v>13</v>
      </c>
      <c r="O20" s="97">
        <f>base8!Q79</f>
        <v>3</v>
      </c>
      <c r="P20" s="97">
        <f>base8!R88</f>
        <v>15</v>
      </c>
      <c r="Q20" s="97">
        <f>base8!S88</f>
        <v>17</v>
      </c>
      <c r="R20" s="97">
        <f>base8!T88</f>
        <v>18</v>
      </c>
      <c r="S20" s="97">
        <f>base8!Q88</f>
        <v>16</v>
      </c>
      <c r="T20" s="97">
        <f>base8!R88</f>
        <v>15</v>
      </c>
      <c r="U20" s="97">
        <f>base8!S88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+base8!Q214</f>
        <v>10</v>
      </c>
      <c r="C21" s="97">
        <f>+base8!R214</f>
        <v>7</v>
      </c>
      <c r="D21" s="97">
        <f>+base8!S214</f>
        <v>12</v>
      </c>
      <c r="E21" s="97">
        <f>+base8!T214</f>
        <v>13</v>
      </c>
      <c r="F21" s="97">
        <f>+base8!U214</f>
        <v>6</v>
      </c>
      <c r="G21" s="97">
        <f>+base8!V205</f>
        <v>16</v>
      </c>
      <c r="H21" s="97">
        <f t="shared" ref="H21:H51" si="5">B2</f>
        <v>6</v>
      </c>
      <c r="I21" s="97">
        <f t="shared" ref="I21:I51" si="6">C2</f>
        <v>11</v>
      </c>
      <c r="J21" s="97">
        <f t="shared" ref="J21:J51" si="7">D2</f>
        <v>12</v>
      </c>
      <c r="K21" s="97">
        <f t="shared" ref="K21:K51" si="8">E2</f>
        <v>15</v>
      </c>
      <c r="L21" s="97">
        <f t="shared" ref="L21:L51" si="9">F2</f>
        <v>14</v>
      </c>
      <c r="M21" s="97">
        <f>base8!O87</f>
        <v>15</v>
      </c>
      <c r="N21" s="97">
        <f>base8!P87</f>
        <v>8</v>
      </c>
      <c r="O21" s="97">
        <f>base8!Q80</f>
        <v>15</v>
      </c>
      <c r="P21" s="97">
        <f>base8!R89</f>
        <v>4</v>
      </c>
      <c r="Q21" s="97">
        <f>base8!S89</f>
        <v>17</v>
      </c>
      <c r="R21" s="97">
        <f>base8!T89</f>
        <v>18</v>
      </c>
      <c r="S21" s="97">
        <f>base8!Q89</f>
        <v>16</v>
      </c>
      <c r="T21" s="97">
        <f>base8!R89</f>
        <v>4</v>
      </c>
      <c r="U21" s="97">
        <f>base8!S89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+base8!Q215</f>
        <v>9</v>
      </c>
      <c r="C22" s="97">
        <f>+base8!R215</f>
        <v>4</v>
      </c>
      <c r="D22" s="97">
        <f>+base8!S215</f>
        <v>5</v>
      </c>
      <c r="E22" s="97">
        <f>+base8!T215</f>
        <v>14</v>
      </c>
      <c r="F22" s="97">
        <f>+base8!U215</f>
        <v>6</v>
      </c>
      <c r="G22" s="97">
        <f>+base8!V206</f>
        <v>20</v>
      </c>
      <c r="H22" s="97">
        <f t="shared" si="5"/>
        <v>1</v>
      </c>
      <c r="I22" s="97">
        <f t="shared" si="6"/>
        <v>3</v>
      </c>
      <c r="J22" s="97">
        <f t="shared" si="7"/>
        <v>7</v>
      </c>
      <c r="K22" s="97">
        <f t="shared" si="8"/>
        <v>14</v>
      </c>
      <c r="L22" s="97">
        <f t="shared" si="9"/>
        <v>9</v>
      </c>
      <c r="M22" s="97">
        <f>base8!O88</f>
        <v>6</v>
      </c>
      <c r="N22" s="97">
        <f>base8!P88</f>
        <v>7</v>
      </c>
      <c r="O22" s="97">
        <f>base8!Q81</f>
        <v>15</v>
      </c>
      <c r="P22" s="97">
        <f>base8!R90</f>
        <v>15</v>
      </c>
      <c r="Q22" s="97">
        <f>base8!S90</f>
        <v>17</v>
      </c>
      <c r="R22" s="97">
        <f>base8!T90</f>
        <v>18</v>
      </c>
      <c r="S22" s="97">
        <f>base8!Q90</f>
        <v>16</v>
      </c>
      <c r="T22" s="97">
        <f>base8!R90</f>
        <v>15</v>
      </c>
      <c r="U22" s="97">
        <f>base8!S90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+base8!Q216</f>
        <v>7</v>
      </c>
      <c r="C23" s="97">
        <f>+base8!R216</f>
        <v>10</v>
      </c>
      <c r="D23" s="97">
        <f>+base8!S216</f>
        <v>9</v>
      </c>
      <c r="E23" s="97">
        <f>+base8!T216</f>
        <v>8</v>
      </c>
      <c r="F23" s="97">
        <f>+base8!U216</f>
        <v>4</v>
      </c>
      <c r="G23" s="97">
        <f>+base8!V207</f>
        <v>15</v>
      </c>
      <c r="H23" s="97">
        <f t="shared" si="5"/>
        <v>9</v>
      </c>
      <c r="I23" s="97">
        <f t="shared" si="6"/>
        <v>14</v>
      </c>
      <c r="J23" s="97">
        <f t="shared" si="7"/>
        <v>2</v>
      </c>
      <c r="K23" s="97">
        <f t="shared" si="8"/>
        <v>13</v>
      </c>
      <c r="L23" s="97">
        <f t="shared" si="9"/>
        <v>12</v>
      </c>
      <c r="M23" s="97">
        <f>base8!O89</f>
        <v>15</v>
      </c>
      <c r="N23" s="97">
        <f>base8!P89</f>
        <v>6</v>
      </c>
      <c r="O23" s="97">
        <f>base8!Q82</f>
        <v>16</v>
      </c>
      <c r="P23" s="97">
        <f>base8!R91</f>
        <v>15</v>
      </c>
      <c r="Q23" s="97">
        <f>base8!S91</f>
        <v>17</v>
      </c>
      <c r="R23" s="97">
        <f>base8!T91</f>
        <v>18</v>
      </c>
      <c r="S23" s="97">
        <f>base8!Q91</f>
        <v>16</v>
      </c>
      <c r="T23" s="97">
        <f>base8!R91</f>
        <v>15</v>
      </c>
      <c r="U23" s="97">
        <f>base8!S91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+base8!Q217</f>
        <v>4</v>
      </c>
      <c r="C24" s="97">
        <f>+base8!R217</f>
        <v>3</v>
      </c>
      <c r="D24" s="97">
        <f>+base8!S217</f>
        <v>2</v>
      </c>
      <c r="E24" s="97">
        <f>+base8!T217</f>
        <v>9</v>
      </c>
      <c r="F24" s="97">
        <f>+base8!U217</f>
        <v>13</v>
      </c>
      <c r="G24" s="97">
        <f>+base8!V208</f>
        <v>16</v>
      </c>
      <c r="H24" s="97">
        <f t="shared" si="5"/>
        <v>6</v>
      </c>
      <c r="I24" s="97">
        <f t="shared" si="6"/>
        <v>4</v>
      </c>
      <c r="J24" s="97">
        <f t="shared" si="7"/>
        <v>12</v>
      </c>
      <c r="K24" s="97">
        <f t="shared" si="8"/>
        <v>13</v>
      </c>
      <c r="L24" s="97">
        <f t="shared" si="9"/>
        <v>15</v>
      </c>
      <c r="M24" s="97">
        <f>base8!O90</f>
        <v>8</v>
      </c>
      <c r="N24" s="97">
        <f>base8!P90</f>
        <v>6</v>
      </c>
      <c r="O24" s="97">
        <f>base8!Q83</f>
        <v>15</v>
      </c>
      <c r="P24" s="97">
        <f>base8!R92</f>
        <v>15</v>
      </c>
      <c r="Q24" s="97">
        <f>base8!S92</f>
        <v>17</v>
      </c>
      <c r="R24" s="97">
        <f>base8!T92</f>
        <v>18</v>
      </c>
      <c r="S24" s="97">
        <f>base8!Q92</f>
        <v>16</v>
      </c>
      <c r="T24" s="97">
        <f>base8!R92</f>
        <v>15</v>
      </c>
      <c r="U24" s="97">
        <f>base8!S92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+base8!Q218</f>
        <v>9</v>
      </c>
      <c r="C25" s="97">
        <f>+base8!R218</f>
        <v>10</v>
      </c>
      <c r="D25" s="97">
        <f>+base8!S218</f>
        <v>13</v>
      </c>
      <c r="E25" s="97">
        <f>+base8!T218</f>
        <v>14</v>
      </c>
      <c r="F25" s="97">
        <f>+base8!U218</f>
        <v>16</v>
      </c>
      <c r="G25" s="97">
        <f>+base8!V209</f>
        <v>15</v>
      </c>
      <c r="H25" s="97">
        <f t="shared" si="5"/>
        <v>6</v>
      </c>
      <c r="I25" s="97">
        <f t="shared" si="6"/>
        <v>8</v>
      </c>
      <c r="J25" s="97">
        <f t="shared" si="7"/>
        <v>7</v>
      </c>
      <c r="K25" s="97">
        <f t="shared" si="8"/>
        <v>14</v>
      </c>
      <c r="L25" s="97">
        <f t="shared" si="9"/>
        <v>10</v>
      </c>
      <c r="M25" s="97">
        <f>base8!O91</f>
        <v>6</v>
      </c>
      <c r="N25" s="97">
        <f>base8!P91</f>
        <v>4</v>
      </c>
      <c r="O25" s="97">
        <f>base8!Q84</f>
        <v>16</v>
      </c>
      <c r="P25" s="97">
        <f>base8!R93</f>
        <v>15</v>
      </c>
      <c r="Q25" s="97">
        <f>base8!S93</f>
        <v>17</v>
      </c>
      <c r="R25" s="97">
        <f>base8!T93</f>
        <v>18</v>
      </c>
      <c r="S25" s="97">
        <f>base8!Q93</f>
        <v>4</v>
      </c>
      <c r="T25" s="97">
        <f>base8!R93</f>
        <v>15</v>
      </c>
      <c r="U25" s="97">
        <f>base8!S93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+base8!Q219</f>
        <v>9</v>
      </c>
      <c r="C26" s="97">
        <f>+base8!R219</f>
        <v>5</v>
      </c>
      <c r="D26" s="97">
        <f>+base8!S219</f>
        <v>7</v>
      </c>
      <c r="E26" s="97">
        <f>+base8!T219</f>
        <v>3</v>
      </c>
      <c r="F26" s="97">
        <f>+base8!U219</f>
        <v>8</v>
      </c>
      <c r="G26" s="97">
        <f>+base8!V210</f>
        <v>15</v>
      </c>
      <c r="H26" s="97">
        <f t="shared" si="5"/>
        <v>2</v>
      </c>
      <c r="I26" s="97">
        <f t="shared" si="6"/>
        <v>7</v>
      </c>
      <c r="J26" s="97">
        <f t="shared" si="7"/>
        <v>13</v>
      </c>
      <c r="K26" s="97">
        <f t="shared" si="8"/>
        <v>12</v>
      </c>
      <c r="L26" s="97">
        <f t="shared" si="9"/>
        <v>10</v>
      </c>
      <c r="M26" s="97">
        <f>base8!O92</f>
        <v>12</v>
      </c>
      <c r="N26" s="97">
        <f>base8!P92</f>
        <v>13</v>
      </c>
      <c r="O26" s="97">
        <f>base8!Q85</f>
        <v>11</v>
      </c>
      <c r="P26" s="97">
        <f>base8!R94</f>
        <v>15</v>
      </c>
      <c r="Q26" s="97">
        <f>base8!S94</f>
        <v>17</v>
      </c>
      <c r="R26" s="97">
        <f>base8!T94</f>
        <v>18</v>
      </c>
      <c r="S26" s="97">
        <f>base8!Q94</f>
        <v>16</v>
      </c>
      <c r="T26" s="97">
        <f>base8!R94</f>
        <v>15</v>
      </c>
      <c r="U26" s="97">
        <f>base8!S94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+base8!Q220</f>
        <v>1</v>
      </c>
      <c r="C27" s="97">
        <f>+base8!R220</f>
        <v>9</v>
      </c>
      <c r="D27" s="97">
        <f>+base8!S220</f>
        <v>13</v>
      </c>
      <c r="E27" s="97">
        <f>+base8!T220</f>
        <v>6</v>
      </c>
      <c r="F27" s="97">
        <f>+base8!U220</f>
        <v>4</v>
      </c>
      <c r="G27" s="97">
        <f>+base8!V211</f>
        <v>4</v>
      </c>
      <c r="H27" s="97">
        <f t="shared" si="5"/>
        <v>7</v>
      </c>
      <c r="I27" s="97">
        <f t="shared" si="6"/>
        <v>10</v>
      </c>
      <c r="J27" s="97">
        <f t="shared" si="7"/>
        <v>6</v>
      </c>
      <c r="K27" s="97">
        <f t="shared" si="8"/>
        <v>13</v>
      </c>
      <c r="L27" s="97">
        <f t="shared" si="9"/>
        <v>12</v>
      </c>
      <c r="M27" s="97">
        <f>base8!O93</f>
        <v>6</v>
      </c>
      <c r="N27" s="97">
        <f>base8!P93</f>
        <v>16</v>
      </c>
      <c r="O27" s="97">
        <f>base8!Q86</f>
        <v>9</v>
      </c>
      <c r="P27" s="97">
        <f>base8!R95</f>
        <v>15</v>
      </c>
      <c r="Q27" s="97">
        <f>base8!S95</f>
        <v>17</v>
      </c>
      <c r="R27" s="97">
        <f>base8!T95</f>
        <v>18</v>
      </c>
      <c r="S27" s="97">
        <f>base8!Q95</f>
        <v>11</v>
      </c>
      <c r="T27" s="97">
        <f>base8!R95</f>
        <v>15</v>
      </c>
      <c r="U27" s="97">
        <f>base8!S95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+base8!Q221</f>
        <v>10</v>
      </c>
      <c r="C28" s="97">
        <f>+base8!R221</f>
        <v>7</v>
      </c>
      <c r="D28" s="97">
        <f>+base8!S221</f>
        <v>4</v>
      </c>
      <c r="E28" s="97">
        <f>+base8!T221</f>
        <v>14</v>
      </c>
      <c r="F28" s="97">
        <f>+base8!U221</f>
        <v>8</v>
      </c>
      <c r="G28" s="97">
        <f>+base8!V212</f>
        <v>16</v>
      </c>
      <c r="H28" s="97">
        <f t="shared" si="5"/>
        <v>10</v>
      </c>
      <c r="I28" s="97">
        <f t="shared" si="6"/>
        <v>2</v>
      </c>
      <c r="J28" s="97">
        <f t="shared" si="7"/>
        <v>8</v>
      </c>
      <c r="K28" s="97">
        <f t="shared" si="8"/>
        <v>6</v>
      </c>
      <c r="L28" s="97">
        <f t="shared" si="9"/>
        <v>15</v>
      </c>
      <c r="M28" s="97">
        <f>base8!O94</f>
        <v>6</v>
      </c>
      <c r="N28" s="97">
        <f>base8!P94</f>
        <v>8</v>
      </c>
      <c r="O28" s="97">
        <f>base8!Q87</f>
        <v>13</v>
      </c>
      <c r="P28" s="97">
        <f>base8!R96</f>
        <v>16</v>
      </c>
      <c r="Q28" s="97">
        <f>base8!S96</f>
        <v>17</v>
      </c>
      <c r="R28" s="97">
        <f>base8!T96</f>
        <v>18</v>
      </c>
      <c r="S28" s="97">
        <f>base8!Q96</f>
        <v>13</v>
      </c>
      <c r="T28" s="97">
        <f>base8!R96</f>
        <v>16</v>
      </c>
      <c r="U28" s="97">
        <f>base8!S96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+base8!Q222</f>
        <v>8</v>
      </c>
      <c r="C29" s="97">
        <f>+base8!R222</f>
        <v>10</v>
      </c>
      <c r="D29" s="97">
        <f>+base8!S222</f>
        <v>12</v>
      </c>
      <c r="E29" s="97">
        <f>+base8!T222</f>
        <v>7</v>
      </c>
      <c r="F29" s="97">
        <f>+base8!U222</f>
        <v>15</v>
      </c>
      <c r="G29" s="97">
        <f>+base8!V213</f>
        <v>15</v>
      </c>
      <c r="H29" s="97">
        <f t="shared" si="5"/>
        <v>8</v>
      </c>
      <c r="I29" s="97">
        <f t="shared" si="6"/>
        <v>9</v>
      </c>
      <c r="J29" s="97">
        <f t="shared" si="7"/>
        <v>4</v>
      </c>
      <c r="K29" s="97">
        <f t="shared" si="8"/>
        <v>6</v>
      </c>
      <c r="L29" s="97">
        <f t="shared" si="9"/>
        <v>14</v>
      </c>
      <c r="M29" s="97">
        <f>base8!O95</f>
        <v>16</v>
      </c>
      <c r="N29" s="97">
        <f>base8!P95</f>
        <v>4</v>
      </c>
      <c r="O29" s="97">
        <f>base8!Q88</f>
        <v>16</v>
      </c>
      <c r="P29" s="97">
        <f>base8!R97</f>
        <v>16</v>
      </c>
      <c r="Q29" s="97">
        <f>base8!S97</f>
        <v>17</v>
      </c>
      <c r="R29" s="97">
        <f>base8!T97</f>
        <v>18</v>
      </c>
      <c r="S29" s="97">
        <f>base8!Q97</f>
        <v>13</v>
      </c>
      <c r="T29" s="97">
        <f>base8!R97</f>
        <v>16</v>
      </c>
      <c r="U29" s="97">
        <f>base8!S97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+base8!Q223</f>
        <v>2</v>
      </c>
      <c r="C30" s="97">
        <f>+base8!R223</f>
        <v>7</v>
      </c>
      <c r="D30" s="97">
        <f>+base8!S223</f>
        <v>12</v>
      </c>
      <c r="E30" s="97">
        <f>+base8!T223</f>
        <v>14</v>
      </c>
      <c r="F30" s="97">
        <f>+base8!U223</f>
        <v>8</v>
      </c>
      <c r="G30" s="97">
        <f>+base8!V214</f>
        <v>4</v>
      </c>
      <c r="H30" s="97">
        <f t="shared" si="5"/>
        <v>10</v>
      </c>
      <c r="I30" s="97">
        <f t="shared" si="6"/>
        <v>8</v>
      </c>
      <c r="J30" s="97">
        <f t="shared" si="7"/>
        <v>7</v>
      </c>
      <c r="K30" s="97">
        <f t="shared" si="8"/>
        <v>13</v>
      </c>
      <c r="L30" s="97">
        <f t="shared" si="9"/>
        <v>14</v>
      </c>
      <c r="M30" s="97">
        <f>base8!O96</f>
        <v>15</v>
      </c>
      <c r="N30" s="97">
        <f>base8!P96</f>
        <v>8</v>
      </c>
      <c r="O30" s="97">
        <f>base8!Q89</f>
        <v>16</v>
      </c>
      <c r="P30" s="97">
        <f>base8!R98</f>
        <v>16</v>
      </c>
      <c r="Q30" s="97">
        <f>base8!S98</f>
        <v>17</v>
      </c>
      <c r="R30" s="97">
        <f>base8!T98</f>
        <v>18</v>
      </c>
      <c r="S30" s="97">
        <f>base8!Q98</f>
        <v>13</v>
      </c>
      <c r="T30" s="97">
        <f>base8!R98</f>
        <v>16</v>
      </c>
      <c r="U30" s="97">
        <f>base8!S98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+base8!Q224</f>
        <v>5</v>
      </c>
      <c r="C31" s="97">
        <f>+base8!R224</f>
        <v>11</v>
      </c>
      <c r="D31" s="97">
        <f>+base8!S224</f>
        <v>8</v>
      </c>
      <c r="E31" s="97">
        <f>+base8!T224</f>
        <v>9</v>
      </c>
      <c r="F31" s="97">
        <f>+base8!U224</f>
        <v>15</v>
      </c>
      <c r="G31" s="97">
        <f>+base8!V215</f>
        <v>15</v>
      </c>
      <c r="H31" s="97">
        <f t="shared" si="5"/>
        <v>10</v>
      </c>
      <c r="I31" s="97">
        <f t="shared" si="6"/>
        <v>7</v>
      </c>
      <c r="J31" s="97">
        <f t="shared" si="7"/>
        <v>13</v>
      </c>
      <c r="K31" s="97">
        <f t="shared" si="8"/>
        <v>12</v>
      </c>
      <c r="L31" s="97">
        <f t="shared" si="9"/>
        <v>4</v>
      </c>
      <c r="M31" s="97">
        <f>base8!O97</f>
        <v>14</v>
      </c>
      <c r="N31" s="97">
        <f>base8!P97</f>
        <v>15</v>
      </c>
      <c r="O31" s="97">
        <f>base8!Q90</f>
        <v>16</v>
      </c>
      <c r="P31" s="97">
        <f>base8!R99</f>
        <v>16</v>
      </c>
      <c r="Q31" s="97">
        <f>base8!S99</f>
        <v>17</v>
      </c>
      <c r="R31" s="97">
        <f>base8!T99</f>
        <v>18</v>
      </c>
      <c r="S31" s="97">
        <f>base8!Q99</f>
        <v>6</v>
      </c>
      <c r="T31" s="97">
        <f>base8!R99</f>
        <v>16</v>
      </c>
      <c r="U31" s="97">
        <f>base8!S99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+base8!Q225</f>
        <v>9</v>
      </c>
      <c r="C32" s="97">
        <f>+base8!R225</f>
        <v>1</v>
      </c>
      <c r="D32" s="97">
        <f>+base8!S225</f>
        <v>8</v>
      </c>
      <c r="E32" s="97">
        <f>+base8!T225</f>
        <v>12</v>
      </c>
      <c r="F32" s="97">
        <f>+base8!U225</f>
        <v>15</v>
      </c>
      <c r="G32" s="97">
        <f>+base8!V216</f>
        <v>15</v>
      </c>
      <c r="H32" s="97">
        <f t="shared" si="5"/>
        <v>3</v>
      </c>
      <c r="I32" s="97">
        <f t="shared" si="6"/>
        <v>7</v>
      </c>
      <c r="J32" s="97">
        <f t="shared" si="7"/>
        <v>2</v>
      </c>
      <c r="K32" s="97">
        <f t="shared" si="8"/>
        <v>6</v>
      </c>
      <c r="L32" s="97">
        <f t="shared" si="9"/>
        <v>4</v>
      </c>
      <c r="M32" s="97">
        <f>base8!O98</f>
        <v>15</v>
      </c>
      <c r="N32" s="97">
        <f>base8!P98</f>
        <v>8</v>
      </c>
      <c r="O32" s="97">
        <f>base8!Q91</f>
        <v>16</v>
      </c>
      <c r="P32" s="97">
        <f>base8!R100</f>
        <v>16</v>
      </c>
      <c r="Q32" s="97">
        <f>base8!S100</f>
        <v>17</v>
      </c>
      <c r="R32" s="97">
        <f>base8!T100</f>
        <v>18</v>
      </c>
      <c r="S32" s="97">
        <f>base8!Q100</f>
        <v>6</v>
      </c>
      <c r="T32" s="97">
        <f>base8!R100</f>
        <v>16</v>
      </c>
      <c r="U32" s="97">
        <f>base8!S100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+base8!Q226</f>
        <v>7</v>
      </c>
      <c r="C33" s="97">
        <f>+base8!R226</f>
        <v>12</v>
      </c>
      <c r="D33" s="97">
        <f>+base8!S226</f>
        <v>10</v>
      </c>
      <c r="E33" s="97">
        <f>+base8!T226</f>
        <v>2</v>
      </c>
      <c r="F33" s="97">
        <f>+base8!U226</f>
        <v>6</v>
      </c>
      <c r="G33" s="97">
        <f>+base8!V217</f>
        <v>15</v>
      </c>
      <c r="H33" s="97">
        <f t="shared" si="5"/>
        <v>12</v>
      </c>
      <c r="I33" s="97">
        <f t="shared" si="6"/>
        <v>2</v>
      </c>
      <c r="J33" s="97">
        <f t="shared" si="7"/>
        <v>14</v>
      </c>
      <c r="K33" s="97">
        <f t="shared" si="8"/>
        <v>1</v>
      </c>
      <c r="L33" s="97">
        <f t="shared" si="9"/>
        <v>6</v>
      </c>
      <c r="M33" s="97">
        <f>base8!O99</f>
        <v>13</v>
      </c>
      <c r="N33" s="97">
        <f>base8!P99</f>
        <v>15</v>
      </c>
      <c r="O33" s="97">
        <f>base8!Q92</f>
        <v>16</v>
      </c>
      <c r="P33" s="97">
        <f>base8!R101</f>
        <v>4</v>
      </c>
      <c r="Q33" s="97">
        <f>base8!S101</f>
        <v>17</v>
      </c>
      <c r="R33" s="97">
        <f>base8!T101</f>
        <v>18</v>
      </c>
      <c r="S33" s="97">
        <f>base8!Q101</f>
        <v>16</v>
      </c>
      <c r="T33" s="97">
        <f>base8!R101</f>
        <v>4</v>
      </c>
      <c r="U33" s="97">
        <f>base8!S101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+base8!Q227</f>
        <v>10</v>
      </c>
      <c r="C34" s="97">
        <f>+base8!R227</f>
        <v>5</v>
      </c>
      <c r="D34" s="97">
        <f>+base8!S227</f>
        <v>14</v>
      </c>
      <c r="E34" s="97">
        <f>+base8!T227</f>
        <v>12</v>
      </c>
      <c r="F34" s="97">
        <f>+base8!U227</f>
        <v>6</v>
      </c>
      <c r="G34" s="97">
        <f>+base8!V218</f>
        <v>15</v>
      </c>
      <c r="H34" s="97">
        <f t="shared" si="5"/>
        <v>8</v>
      </c>
      <c r="I34" s="97">
        <f t="shared" si="6"/>
        <v>1</v>
      </c>
      <c r="J34" s="97">
        <f t="shared" si="7"/>
        <v>9</v>
      </c>
      <c r="K34" s="97">
        <f t="shared" si="8"/>
        <v>14</v>
      </c>
      <c r="L34" s="97">
        <f t="shared" si="9"/>
        <v>4</v>
      </c>
      <c r="M34" s="97">
        <f>base8!O100</f>
        <v>13</v>
      </c>
      <c r="N34" s="97">
        <f>base8!P100</f>
        <v>15</v>
      </c>
      <c r="O34" s="97">
        <f>base8!Q93</f>
        <v>4</v>
      </c>
      <c r="P34" s="97">
        <f>base8!R102</f>
        <v>15</v>
      </c>
      <c r="Q34" s="97">
        <f>base8!S102</f>
        <v>17</v>
      </c>
      <c r="R34" s="97">
        <f>base8!T102</f>
        <v>18</v>
      </c>
      <c r="S34" s="97">
        <f>base8!Q102</f>
        <v>16</v>
      </c>
      <c r="T34" s="97">
        <f>base8!R102</f>
        <v>15</v>
      </c>
      <c r="U34" s="97">
        <f>base8!S102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+base8!Q228</f>
        <v>1</v>
      </c>
      <c r="C35" s="97">
        <f>+base8!R228</f>
        <v>3</v>
      </c>
      <c r="D35" s="97">
        <f>+base8!S228</f>
        <v>14</v>
      </c>
      <c r="E35" s="97">
        <f>+base8!T228</f>
        <v>8</v>
      </c>
      <c r="F35" s="97">
        <f>+base8!U228</f>
        <v>4</v>
      </c>
      <c r="G35" s="97">
        <f>+base8!V219</f>
        <v>15</v>
      </c>
      <c r="H35" s="97">
        <f t="shared" si="5"/>
        <v>7</v>
      </c>
      <c r="I35" s="97">
        <f t="shared" si="6"/>
        <v>10</v>
      </c>
      <c r="J35" s="97">
        <f t="shared" si="7"/>
        <v>12</v>
      </c>
      <c r="K35" s="97">
        <f t="shared" si="8"/>
        <v>13</v>
      </c>
      <c r="L35" s="97">
        <f t="shared" si="9"/>
        <v>4</v>
      </c>
      <c r="M35" s="97">
        <f>base8!O101</f>
        <v>15</v>
      </c>
      <c r="N35" s="97">
        <f>base8!P101</f>
        <v>6</v>
      </c>
      <c r="O35" s="97">
        <f>base8!Q94</f>
        <v>16</v>
      </c>
      <c r="P35" s="97">
        <f>base8!R103</f>
        <v>15</v>
      </c>
      <c r="Q35" s="97">
        <f>base8!S103</f>
        <v>17</v>
      </c>
      <c r="R35" s="97">
        <f>base8!T103</f>
        <v>18</v>
      </c>
      <c r="S35" s="97">
        <f>base8!Q103</f>
        <v>16</v>
      </c>
      <c r="T35" s="97">
        <f>base8!R103</f>
        <v>15</v>
      </c>
      <c r="U35" s="97">
        <f>base8!S103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+base8!Q229</f>
        <v>10</v>
      </c>
      <c r="C36" s="97">
        <f>+base8!R229</f>
        <v>5</v>
      </c>
      <c r="D36" s="97">
        <f>+base8!S229</f>
        <v>2</v>
      </c>
      <c r="E36" s="97">
        <f>+base8!T229</f>
        <v>12</v>
      </c>
      <c r="F36" s="97">
        <f>+base8!U229</f>
        <v>6</v>
      </c>
      <c r="G36" s="97">
        <f>+base8!V220</f>
        <v>15</v>
      </c>
      <c r="H36" s="97">
        <f t="shared" si="5"/>
        <v>7</v>
      </c>
      <c r="I36" s="97">
        <f t="shared" si="6"/>
        <v>14</v>
      </c>
      <c r="J36" s="97">
        <f t="shared" si="7"/>
        <v>6</v>
      </c>
      <c r="K36" s="97">
        <f t="shared" si="8"/>
        <v>8</v>
      </c>
      <c r="L36" s="97">
        <f t="shared" si="9"/>
        <v>4</v>
      </c>
      <c r="M36" s="97">
        <f>base8!O102</f>
        <v>13</v>
      </c>
      <c r="N36" s="97">
        <f>base8!P102</f>
        <v>6</v>
      </c>
      <c r="O36" s="97">
        <f>base8!Q95</f>
        <v>11</v>
      </c>
      <c r="P36" s="97">
        <f>base8!R104</f>
        <v>15</v>
      </c>
      <c r="Q36" s="97">
        <f>base8!S104</f>
        <v>17</v>
      </c>
      <c r="R36" s="97">
        <f>base8!T104</f>
        <v>18</v>
      </c>
      <c r="S36" s="97">
        <f>base8!Q104</f>
        <v>16</v>
      </c>
      <c r="T36" s="97">
        <f>base8!R104</f>
        <v>15</v>
      </c>
      <c r="U36" s="97">
        <f>base8!S104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+base8!Q230</f>
        <v>12</v>
      </c>
      <c r="C37" s="97">
        <f>+base8!R230</f>
        <v>2</v>
      </c>
      <c r="D37" s="97">
        <f>+base8!S230</f>
        <v>9</v>
      </c>
      <c r="E37" s="97">
        <f>+base8!T230</f>
        <v>3</v>
      </c>
      <c r="F37" s="97">
        <f>+base8!U230</f>
        <v>16</v>
      </c>
      <c r="G37" s="97">
        <f>+base8!V221</f>
        <v>16</v>
      </c>
      <c r="H37" s="97">
        <f t="shared" si="5"/>
        <v>7</v>
      </c>
      <c r="I37" s="97">
        <f t="shared" si="6"/>
        <v>4</v>
      </c>
      <c r="J37" s="97">
        <f t="shared" si="7"/>
        <v>6</v>
      </c>
      <c r="K37" s="97">
        <f t="shared" si="8"/>
        <v>12</v>
      </c>
      <c r="L37" s="97">
        <f t="shared" si="9"/>
        <v>13</v>
      </c>
      <c r="M37" s="97">
        <f>base8!O103</f>
        <v>6</v>
      </c>
      <c r="N37" s="97">
        <f>base8!P103</f>
        <v>4</v>
      </c>
      <c r="O37" s="97">
        <f>base8!Q96</f>
        <v>13</v>
      </c>
      <c r="P37" s="97">
        <f>base8!R105</f>
        <v>9</v>
      </c>
      <c r="Q37" s="97">
        <f>base8!S105</f>
        <v>17</v>
      </c>
      <c r="R37" s="97">
        <f>base8!T105</f>
        <v>18</v>
      </c>
      <c r="S37" s="97">
        <f>base8!Q105</f>
        <v>15</v>
      </c>
      <c r="T37" s="97">
        <f>base8!R105</f>
        <v>9</v>
      </c>
      <c r="U37" s="97">
        <f>base8!S105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+base8!Q231</f>
        <v>5</v>
      </c>
      <c r="C38" s="97">
        <f>+base8!R231</f>
        <v>9</v>
      </c>
      <c r="D38" s="97">
        <f>+base8!S231</f>
        <v>7</v>
      </c>
      <c r="E38" s="97">
        <f>+base8!T231</f>
        <v>6</v>
      </c>
      <c r="F38" s="97">
        <f>+base8!U231</f>
        <v>12</v>
      </c>
      <c r="G38" s="97">
        <f>+base8!V222</f>
        <v>16</v>
      </c>
      <c r="H38" s="97">
        <f t="shared" si="5"/>
        <v>3</v>
      </c>
      <c r="I38" s="97">
        <f t="shared" si="6"/>
        <v>6</v>
      </c>
      <c r="J38" s="97">
        <f t="shared" si="7"/>
        <v>10</v>
      </c>
      <c r="K38" s="97">
        <f t="shared" si="8"/>
        <v>5</v>
      </c>
      <c r="L38" s="97">
        <f t="shared" si="9"/>
        <v>8</v>
      </c>
      <c r="M38" s="97">
        <f>base8!O104</f>
        <v>13</v>
      </c>
      <c r="N38" s="97">
        <f>base8!P104</f>
        <v>6</v>
      </c>
      <c r="O38" s="97">
        <f>base8!Q97</f>
        <v>13</v>
      </c>
      <c r="P38" s="97">
        <f>base8!R106</f>
        <v>13</v>
      </c>
      <c r="Q38" s="97">
        <f>base8!S106</f>
        <v>4</v>
      </c>
      <c r="R38" s="97">
        <f>base8!T106</f>
        <v>17</v>
      </c>
      <c r="S38" s="97">
        <f>base8!Q106</f>
        <v>15</v>
      </c>
      <c r="T38" s="97">
        <f>base8!R106</f>
        <v>13</v>
      </c>
      <c r="U38" s="97">
        <f>base8!S106</f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+base8!Q232</f>
        <v>7</v>
      </c>
      <c r="C39" s="97">
        <f>+base8!R232</f>
        <v>9</v>
      </c>
      <c r="D39" s="97">
        <f>+base8!S232</f>
        <v>4</v>
      </c>
      <c r="E39" s="97">
        <f>+base8!T232</f>
        <v>16</v>
      </c>
      <c r="F39" s="97">
        <f>+base8!U232</f>
        <v>15</v>
      </c>
      <c r="G39" s="97">
        <f>+base8!V223</f>
        <v>16</v>
      </c>
      <c r="H39" s="97">
        <f t="shared" si="5"/>
        <v>10</v>
      </c>
      <c r="I39" s="97">
        <f t="shared" si="6"/>
        <v>14</v>
      </c>
      <c r="J39" s="97">
        <f t="shared" si="7"/>
        <v>12</v>
      </c>
      <c r="K39" s="97">
        <f t="shared" si="8"/>
        <v>4</v>
      </c>
      <c r="L39" s="97">
        <f t="shared" si="9"/>
        <v>7</v>
      </c>
      <c r="M39" s="97">
        <f>base8!O105</f>
        <v>6</v>
      </c>
      <c r="N39" s="97">
        <f>base8!P105</f>
        <v>16</v>
      </c>
      <c r="O39" s="97">
        <f>base8!Q98</f>
        <v>13</v>
      </c>
      <c r="P39" s="97">
        <f>base8!R107</f>
        <v>4</v>
      </c>
      <c r="Q39" s="97">
        <f>base8!S107</f>
        <v>17</v>
      </c>
      <c r="R39" s="97">
        <f>base8!T107</f>
        <v>18</v>
      </c>
      <c r="S39" s="97">
        <f>base8!Q107</f>
        <v>13</v>
      </c>
      <c r="T39" s="97">
        <f>base8!R107</f>
        <v>4</v>
      </c>
      <c r="U39" s="97">
        <f>base8!S107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+base8!Q233</f>
        <v>1</v>
      </c>
      <c r="C40" s="97">
        <f>+base8!R233</f>
        <v>3</v>
      </c>
      <c r="D40" s="97">
        <f>+base8!S233</f>
        <v>9</v>
      </c>
      <c r="E40" s="97">
        <f>+base8!T233</f>
        <v>12</v>
      </c>
      <c r="F40" s="97">
        <f>+base8!U233</f>
        <v>15</v>
      </c>
      <c r="G40" s="97">
        <f>+base8!V224</f>
        <v>16</v>
      </c>
      <c r="H40" s="97">
        <f t="shared" si="5"/>
        <v>10</v>
      </c>
      <c r="I40" s="97">
        <f t="shared" si="6"/>
        <v>7</v>
      </c>
      <c r="J40" s="97">
        <f t="shared" si="7"/>
        <v>12</v>
      </c>
      <c r="K40" s="97">
        <f t="shared" si="8"/>
        <v>13</v>
      </c>
      <c r="L40" s="97">
        <f t="shared" si="9"/>
        <v>6</v>
      </c>
      <c r="M40" s="97">
        <f>base8!O106</f>
        <v>16</v>
      </c>
      <c r="N40" s="97">
        <f>base8!P106</f>
        <v>12</v>
      </c>
      <c r="O40" s="97">
        <f>base8!Q99</f>
        <v>6</v>
      </c>
      <c r="P40" s="97">
        <f>base8!R108</f>
        <v>16</v>
      </c>
      <c r="Q40" s="97">
        <f>base8!S108</f>
        <v>17</v>
      </c>
      <c r="R40" s="97">
        <f>base8!T108</f>
        <v>18</v>
      </c>
      <c r="S40" s="97">
        <f>base8!Q108</f>
        <v>8</v>
      </c>
      <c r="T40" s="97">
        <f>base8!R108</f>
        <v>16</v>
      </c>
      <c r="U40" s="97">
        <f>base8!S108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+base8!Q234</f>
        <v>5</v>
      </c>
      <c r="C41" s="97">
        <f>+base8!R234</f>
        <v>4</v>
      </c>
      <c r="D41" s="97">
        <f>+base8!S234</f>
        <v>6</v>
      </c>
      <c r="E41" s="97">
        <f>+base8!T234</f>
        <v>13</v>
      </c>
      <c r="F41" s="97">
        <f>+base8!U234</f>
        <v>8</v>
      </c>
      <c r="G41" s="97">
        <f>+base8!V225</f>
        <v>16</v>
      </c>
      <c r="H41" s="97">
        <f t="shared" si="5"/>
        <v>9</v>
      </c>
      <c r="I41" s="97">
        <f t="shared" si="6"/>
        <v>4</v>
      </c>
      <c r="J41" s="97">
        <f t="shared" si="7"/>
        <v>5</v>
      </c>
      <c r="K41" s="97">
        <f t="shared" si="8"/>
        <v>14</v>
      </c>
      <c r="L41" s="97">
        <f t="shared" si="9"/>
        <v>6</v>
      </c>
      <c r="M41" s="97">
        <f>base8!O107</f>
        <v>12</v>
      </c>
      <c r="N41" s="97">
        <f>base8!P107</f>
        <v>15</v>
      </c>
      <c r="O41" s="97">
        <f>base8!Q100</f>
        <v>6</v>
      </c>
      <c r="P41" s="97">
        <f>base8!R109</f>
        <v>16</v>
      </c>
      <c r="Q41" s="97">
        <f>base8!S109</f>
        <v>17</v>
      </c>
      <c r="R41" s="97">
        <f>base8!T109</f>
        <v>18</v>
      </c>
      <c r="S41" s="97">
        <f>base8!Q109</f>
        <v>14</v>
      </c>
      <c r="T41" s="97">
        <f>base8!R109</f>
        <v>16</v>
      </c>
      <c r="U41" s="97">
        <f>base8!S109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+base8!Q235</f>
        <v>13</v>
      </c>
      <c r="C42" s="97">
        <f>+base8!R235</f>
        <v>7</v>
      </c>
      <c r="D42" s="97">
        <f>+base8!S235</f>
        <v>9</v>
      </c>
      <c r="E42" s="97">
        <f>+base8!T235</f>
        <v>6</v>
      </c>
      <c r="F42" s="97">
        <f>+base8!U235</f>
        <v>15</v>
      </c>
      <c r="G42" s="97">
        <f>+base8!V226</f>
        <v>4</v>
      </c>
      <c r="H42" s="97">
        <f t="shared" si="5"/>
        <v>7</v>
      </c>
      <c r="I42" s="97">
        <f t="shared" si="6"/>
        <v>10</v>
      </c>
      <c r="J42" s="97">
        <f t="shared" si="7"/>
        <v>9</v>
      </c>
      <c r="K42" s="97">
        <f t="shared" si="8"/>
        <v>8</v>
      </c>
      <c r="L42" s="97">
        <f t="shared" si="9"/>
        <v>4</v>
      </c>
      <c r="M42" s="97">
        <f>base8!O108</f>
        <v>13</v>
      </c>
      <c r="N42" s="97">
        <f>base8!P108</f>
        <v>15</v>
      </c>
      <c r="O42" s="97">
        <f>base8!Q101</f>
        <v>16</v>
      </c>
      <c r="P42" s="97">
        <f>base8!R110</f>
        <v>16</v>
      </c>
      <c r="Q42" s="97">
        <f>base8!S110</f>
        <v>17</v>
      </c>
      <c r="R42" s="97">
        <f>base8!T110</f>
        <v>18</v>
      </c>
      <c r="S42" s="97">
        <f>base8!Q110</f>
        <v>8</v>
      </c>
      <c r="T42" s="97">
        <f>base8!R110</f>
        <v>16</v>
      </c>
      <c r="U42" s="97">
        <f>base8!S110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+base8!Q236</f>
        <v>13</v>
      </c>
      <c r="C43" s="97">
        <f>+base8!R236</f>
        <v>7</v>
      </c>
      <c r="D43" s="97">
        <f>+base8!S236</f>
        <v>4</v>
      </c>
      <c r="E43" s="97">
        <f>+base8!T236</f>
        <v>5</v>
      </c>
      <c r="F43" s="97">
        <f>+base8!U236</f>
        <v>9</v>
      </c>
      <c r="G43" s="97">
        <f>+base8!V227</f>
        <v>15</v>
      </c>
      <c r="H43" s="97">
        <f t="shared" si="5"/>
        <v>4</v>
      </c>
      <c r="I43" s="97">
        <f t="shared" si="6"/>
        <v>3</v>
      </c>
      <c r="J43" s="97">
        <f t="shared" si="7"/>
        <v>2</v>
      </c>
      <c r="K43" s="97">
        <f t="shared" si="8"/>
        <v>9</v>
      </c>
      <c r="L43" s="97">
        <f t="shared" si="9"/>
        <v>13</v>
      </c>
      <c r="M43" s="97">
        <f>base8!O109</f>
        <v>15</v>
      </c>
      <c r="N43" s="97">
        <f>base8!P109</f>
        <v>8</v>
      </c>
      <c r="O43" s="97">
        <f>base8!Q102</f>
        <v>16</v>
      </c>
      <c r="P43" s="97">
        <f>base8!R111</f>
        <v>16</v>
      </c>
      <c r="Q43" s="97">
        <f>base8!S111</f>
        <v>17</v>
      </c>
      <c r="R43" s="97">
        <f>base8!T111</f>
        <v>18</v>
      </c>
      <c r="S43" s="97">
        <f>base8!Q111</f>
        <v>15</v>
      </c>
      <c r="T43" s="97">
        <f>base8!R111</f>
        <v>16</v>
      </c>
      <c r="U43" s="97">
        <f>base8!S111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+base8!Q237</f>
        <v>16</v>
      </c>
      <c r="C44" s="97">
        <f>+base8!R237</f>
        <v>13</v>
      </c>
      <c r="D44" s="97">
        <f>+base8!S237</f>
        <v>4</v>
      </c>
      <c r="E44" s="97">
        <f>+base8!T237</f>
        <v>1</v>
      </c>
      <c r="F44" s="97">
        <f>+base8!U237</f>
        <v>7</v>
      </c>
      <c r="G44" s="97">
        <f>+base8!V228</f>
        <v>15</v>
      </c>
      <c r="H44" s="97">
        <f t="shared" si="5"/>
        <v>9</v>
      </c>
      <c r="I44" s="97">
        <f t="shared" si="6"/>
        <v>10</v>
      </c>
      <c r="J44" s="97">
        <f t="shared" si="7"/>
        <v>13</v>
      </c>
      <c r="K44" s="97">
        <f t="shared" si="8"/>
        <v>14</v>
      </c>
      <c r="L44" s="97">
        <f t="shared" si="9"/>
        <v>16</v>
      </c>
      <c r="M44" s="97">
        <f>base8!O110</f>
        <v>10</v>
      </c>
      <c r="N44" s="97">
        <f>base8!P110</f>
        <v>15</v>
      </c>
      <c r="O44" s="97">
        <f>base8!Q103</f>
        <v>16</v>
      </c>
      <c r="P44" s="97">
        <f>base8!R112</f>
        <v>15</v>
      </c>
      <c r="Q44" s="97">
        <f>base8!S112</f>
        <v>17</v>
      </c>
      <c r="R44" s="97">
        <f>base8!T112</f>
        <v>18</v>
      </c>
      <c r="S44" s="97">
        <f>base8!Q112</f>
        <v>9</v>
      </c>
      <c r="T44" s="97">
        <f>base8!R112</f>
        <v>15</v>
      </c>
      <c r="U44" s="97">
        <f>base8!S112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+base8!Q238</f>
        <v>5</v>
      </c>
      <c r="C45" s="97">
        <f>+base8!R238</f>
        <v>7</v>
      </c>
      <c r="D45" s="97">
        <f>+base8!S238</f>
        <v>4</v>
      </c>
      <c r="E45" s="97">
        <f>+base8!T238</f>
        <v>13</v>
      </c>
      <c r="F45" s="97">
        <f>+base8!U238</f>
        <v>12</v>
      </c>
      <c r="G45" s="97">
        <f>+base8!V229</f>
        <v>15</v>
      </c>
      <c r="H45" s="97">
        <f t="shared" si="5"/>
        <v>9</v>
      </c>
      <c r="I45" s="97">
        <f t="shared" si="6"/>
        <v>5</v>
      </c>
      <c r="J45" s="97">
        <f t="shared" si="7"/>
        <v>7</v>
      </c>
      <c r="K45" s="97">
        <f t="shared" si="8"/>
        <v>3</v>
      </c>
      <c r="L45" s="97">
        <f t="shared" si="9"/>
        <v>8</v>
      </c>
      <c r="M45" s="97">
        <f>base8!O111</f>
        <v>10</v>
      </c>
      <c r="N45" s="97">
        <f>base8!P111</f>
        <v>9</v>
      </c>
      <c r="O45" s="97">
        <f>base8!Q104</f>
        <v>16</v>
      </c>
      <c r="P45" s="97">
        <f>base8!R113</f>
        <v>16</v>
      </c>
      <c r="Q45" s="97">
        <f>base8!S113</f>
        <v>17</v>
      </c>
      <c r="R45" s="97">
        <f>base8!T113</f>
        <v>18</v>
      </c>
      <c r="S45" s="97">
        <f>base8!Q113</f>
        <v>15</v>
      </c>
      <c r="T45" s="97">
        <f>base8!R113</f>
        <v>16</v>
      </c>
      <c r="U45" s="97">
        <f>base8!S113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+base8!Q239</f>
        <v>1</v>
      </c>
      <c r="C46" s="97">
        <f>+base8!R239</f>
        <v>7</v>
      </c>
      <c r="D46" s="97">
        <f>+base8!S239</f>
        <v>6</v>
      </c>
      <c r="E46" s="97">
        <f>+base8!T239</f>
        <v>14</v>
      </c>
      <c r="F46" s="97">
        <f>+base8!U239</f>
        <v>12</v>
      </c>
      <c r="G46" s="97">
        <f>+base8!V230</f>
        <v>9</v>
      </c>
      <c r="H46" s="97">
        <f t="shared" si="5"/>
        <v>1</v>
      </c>
      <c r="I46" s="97">
        <f t="shared" si="6"/>
        <v>9</v>
      </c>
      <c r="J46" s="97">
        <f t="shared" si="7"/>
        <v>13</v>
      </c>
      <c r="K46" s="97">
        <f t="shared" si="8"/>
        <v>6</v>
      </c>
      <c r="L46" s="97">
        <f t="shared" si="9"/>
        <v>4</v>
      </c>
      <c r="M46" s="97">
        <f>base8!O112</f>
        <v>10</v>
      </c>
      <c r="N46" s="97">
        <f>base8!P112</f>
        <v>7</v>
      </c>
      <c r="O46" s="97">
        <f>base8!Q105</f>
        <v>15</v>
      </c>
      <c r="P46" s="97">
        <f>base8!R114</f>
        <v>16</v>
      </c>
      <c r="Q46" s="97">
        <f>base8!S114</f>
        <v>18</v>
      </c>
      <c r="R46" s="97">
        <f>base8!T114</f>
        <v>17</v>
      </c>
      <c r="S46" s="97">
        <f>base8!Q114</f>
        <v>15</v>
      </c>
      <c r="T46" s="97">
        <f>base8!R114</f>
        <v>16</v>
      </c>
      <c r="U46" s="97">
        <f>base8!S114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+base8!Q240</f>
        <v>3</v>
      </c>
      <c r="C47" s="97">
        <f>+base8!R240</f>
        <v>10</v>
      </c>
      <c r="D47" s="97">
        <f>+base8!S240</f>
        <v>4</v>
      </c>
      <c r="E47" s="97">
        <f>+base8!T240</f>
        <v>9</v>
      </c>
      <c r="F47" s="97">
        <f>+base8!U240</f>
        <v>12</v>
      </c>
      <c r="G47" s="97">
        <f>+base8!V231</f>
        <v>13</v>
      </c>
      <c r="H47" s="97">
        <f t="shared" si="5"/>
        <v>10</v>
      </c>
      <c r="I47" s="97">
        <f t="shared" si="6"/>
        <v>7</v>
      </c>
      <c r="J47" s="97">
        <f t="shared" si="7"/>
        <v>4</v>
      </c>
      <c r="K47" s="97">
        <f t="shared" si="8"/>
        <v>14</v>
      </c>
      <c r="L47" s="97">
        <f t="shared" si="9"/>
        <v>8</v>
      </c>
      <c r="M47" s="97">
        <f>base8!O113</f>
        <v>1</v>
      </c>
      <c r="N47" s="97">
        <f>base8!P113</f>
        <v>12</v>
      </c>
      <c r="O47" s="97">
        <f>base8!Q106</f>
        <v>15</v>
      </c>
      <c r="P47" s="97">
        <f>base8!R115</f>
        <v>16</v>
      </c>
      <c r="Q47" s="97">
        <f>base8!S115</f>
        <v>18</v>
      </c>
      <c r="R47" s="97">
        <f>base8!T115</f>
        <v>17</v>
      </c>
      <c r="S47" s="97">
        <f>base8!Q115</f>
        <v>15</v>
      </c>
      <c r="T47" s="97">
        <f>base8!R115</f>
        <v>16</v>
      </c>
      <c r="U47" s="97">
        <f>base8!S115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+base8!Q241</f>
        <v>14</v>
      </c>
      <c r="C48" s="97">
        <f>+base8!R241</f>
        <v>12</v>
      </c>
      <c r="D48" s="97">
        <f>+base8!S241</f>
        <v>5</v>
      </c>
      <c r="E48" s="97">
        <f>+base8!T241</f>
        <v>6</v>
      </c>
      <c r="F48" s="97">
        <f>+base8!U241</f>
        <v>13</v>
      </c>
      <c r="G48" s="97">
        <f>+base8!V232</f>
        <v>4</v>
      </c>
      <c r="H48" s="97">
        <f t="shared" si="5"/>
        <v>8</v>
      </c>
      <c r="I48" s="97">
        <f t="shared" si="6"/>
        <v>10</v>
      </c>
      <c r="J48" s="97">
        <f t="shared" si="7"/>
        <v>12</v>
      </c>
      <c r="K48" s="97">
        <f t="shared" si="8"/>
        <v>7</v>
      </c>
      <c r="L48" s="97">
        <f t="shared" si="9"/>
        <v>15</v>
      </c>
      <c r="M48" s="97">
        <f>base8!O114</f>
        <v>13</v>
      </c>
      <c r="N48" s="97">
        <f>base8!P114</f>
        <v>12</v>
      </c>
      <c r="O48" s="97">
        <f>base8!Q107</f>
        <v>13</v>
      </c>
      <c r="P48" s="97">
        <f>base8!R116</f>
        <v>16</v>
      </c>
      <c r="Q48" s="97">
        <f>base8!S116</f>
        <v>18</v>
      </c>
      <c r="R48" s="97">
        <f>base8!T116</f>
        <v>17</v>
      </c>
      <c r="S48" s="97">
        <f>base8!Q116</f>
        <v>15</v>
      </c>
      <c r="T48" s="97">
        <f>base8!R116</f>
        <v>16</v>
      </c>
      <c r="U48" s="97">
        <f>base8!S116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+base8!Q242</f>
        <v>7</v>
      </c>
      <c r="C49" s="97">
        <f>+base8!R242</f>
        <v>5</v>
      </c>
      <c r="D49" s="97">
        <f>+base8!S242</f>
        <v>8</v>
      </c>
      <c r="E49" s="97">
        <f>+base8!T242</f>
        <v>6</v>
      </c>
      <c r="F49" s="97">
        <f>+base8!U242</f>
        <v>9</v>
      </c>
      <c r="G49" s="97">
        <f>+base8!V233</f>
        <v>16</v>
      </c>
      <c r="H49" s="97">
        <f t="shared" si="5"/>
        <v>2</v>
      </c>
      <c r="I49" s="97">
        <f t="shared" si="6"/>
        <v>7</v>
      </c>
      <c r="J49" s="97">
        <f t="shared" si="7"/>
        <v>12</v>
      </c>
      <c r="K49" s="97">
        <f t="shared" si="8"/>
        <v>14</v>
      </c>
      <c r="L49" s="97">
        <f t="shared" si="9"/>
        <v>8</v>
      </c>
      <c r="M49" s="97">
        <f>base8!O115</f>
        <v>13</v>
      </c>
      <c r="N49" s="97">
        <f>base8!P115</f>
        <v>12</v>
      </c>
      <c r="O49" s="97">
        <f>base8!Q108</f>
        <v>8</v>
      </c>
      <c r="P49" s="97">
        <f>base8!R117</f>
        <v>15</v>
      </c>
      <c r="Q49" s="97">
        <f>base8!S117</f>
        <v>17</v>
      </c>
      <c r="R49" s="97">
        <f>base8!T117</f>
        <v>18</v>
      </c>
      <c r="S49" s="97">
        <f>base8!Q117</f>
        <v>12</v>
      </c>
      <c r="T49" s="97">
        <f>base8!R117</f>
        <v>15</v>
      </c>
      <c r="U49" s="97">
        <f>base8!S117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+base8!Q243</f>
        <v>10</v>
      </c>
      <c r="C50" s="97">
        <f>+base8!R243</f>
        <v>7</v>
      </c>
      <c r="D50" s="97">
        <f>+base8!S243</f>
        <v>16</v>
      </c>
      <c r="E50" s="97">
        <f>+base8!T243</f>
        <v>4</v>
      </c>
      <c r="F50" s="97">
        <f>+base8!U243</f>
        <v>12</v>
      </c>
      <c r="G50" s="97">
        <f>+base8!V234</f>
        <v>16</v>
      </c>
      <c r="H50" s="97">
        <f t="shared" si="5"/>
        <v>5</v>
      </c>
      <c r="I50" s="97">
        <f t="shared" si="6"/>
        <v>11</v>
      </c>
      <c r="J50" s="97">
        <f t="shared" si="7"/>
        <v>8</v>
      </c>
      <c r="K50" s="97">
        <f t="shared" si="8"/>
        <v>9</v>
      </c>
      <c r="L50" s="97">
        <f t="shared" si="9"/>
        <v>15</v>
      </c>
      <c r="M50" s="97">
        <f>base8!O116</f>
        <v>2</v>
      </c>
      <c r="N50" s="97">
        <f>base8!P116</f>
        <v>13</v>
      </c>
      <c r="O50" s="97">
        <f>base8!Q109</f>
        <v>14</v>
      </c>
      <c r="P50" s="97">
        <f>base8!R118</f>
        <v>15</v>
      </c>
      <c r="Q50" s="97">
        <f>base8!S118</f>
        <v>17</v>
      </c>
      <c r="R50" s="97">
        <f>base8!T118</f>
        <v>18</v>
      </c>
      <c r="S50" s="97">
        <f>base8!Q118</f>
        <v>13</v>
      </c>
      <c r="T50" s="97">
        <f>base8!R118</f>
        <v>15</v>
      </c>
      <c r="U50" s="97">
        <f>base8!S118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+base8!Q244</f>
        <v>8</v>
      </c>
      <c r="C51" s="97">
        <f>+base8!R244</f>
        <v>9</v>
      </c>
      <c r="D51" s="97">
        <f>+base8!S244</f>
        <v>6</v>
      </c>
      <c r="E51" s="97">
        <f>+base8!T244</f>
        <v>12</v>
      </c>
      <c r="F51" s="97">
        <f>+base8!U244</f>
        <v>13</v>
      </c>
      <c r="G51" s="97">
        <f>+base8!V235</f>
        <v>16</v>
      </c>
      <c r="H51" s="97">
        <f t="shared" si="5"/>
        <v>9</v>
      </c>
      <c r="I51" s="97">
        <f t="shared" si="6"/>
        <v>1</v>
      </c>
      <c r="J51" s="97">
        <f t="shared" si="7"/>
        <v>8</v>
      </c>
      <c r="K51" s="97">
        <f t="shared" si="8"/>
        <v>12</v>
      </c>
      <c r="L51" s="97">
        <f t="shared" si="9"/>
        <v>15</v>
      </c>
      <c r="M51" s="97">
        <f>base8!O117</f>
        <v>4</v>
      </c>
      <c r="N51" s="97">
        <f>base8!P117</f>
        <v>9</v>
      </c>
      <c r="O51" s="97">
        <f>base8!Q110</f>
        <v>8</v>
      </c>
      <c r="P51" s="97">
        <f>base8!R119</f>
        <v>15</v>
      </c>
      <c r="Q51" s="97">
        <f>base8!S119</f>
        <v>17</v>
      </c>
      <c r="R51" s="97">
        <f>base8!T119</f>
        <v>18</v>
      </c>
      <c r="S51" s="97">
        <f>base8!Q119</f>
        <v>14</v>
      </c>
      <c r="T51" s="97">
        <f>base8!R119</f>
        <v>15</v>
      </c>
      <c r="U51" s="97">
        <f>base8!S119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106" priority="22" operator="equal">
      <formula>#REF!</formula>
    </cfRule>
    <cfRule type="cellIs" dxfId="1105" priority="23" operator="equal">
      <formula>#REF!</formula>
    </cfRule>
    <cfRule type="cellIs" dxfId="1104" priority="24" operator="equal">
      <formula>#REF!</formula>
    </cfRule>
    <cfRule type="cellIs" dxfId="1103" priority="25" operator="equal">
      <formula>#REF!</formula>
    </cfRule>
    <cfRule type="cellIs" dxfId="1102" priority="26" operator="equal">
      <formula>#REF!</formula>
    </cfRule>
  </conditionalFormatting>
  <conditionalFormatting sqref="B1:P1">
    <cfRule type="cellIs" dxfId="1101" priority="27" operator="equal">
      <formula>#REF!</formula>
    </cfRule>
    <cfRule type="cellIs" dxfId="1100" priority="28" operator="equal">
      <formula>#REF!</formula>
    </cfRule>
    <cfRule type="cellIs" dxfId="1099" priority="29" operator="equal">
      <formula>#REF!</formula>
    </cfRule>
    <cfRule type="cellIs" dxfId="1098" priority="30" operator="equal">
      <formula>#REF!</formula>
    </cfRule>
    <cfRule type="cellIs" dxfId="1097" priority="31" operator="equal">
      <formula>#REF!</formula>
    </cfRule>
  </conditionalFormatting>
  <conditionalFormatting sqref="A2:A51">
    <cfRule type="cellIs" dxfId="1096" priority="12" operator="equal">
      <formula>#REF!</formula>
    </cfRule>
    <cfRule type="cellIs" dxfId="1095" priority="13" operator="equal">
      <formula>#REF!</formula>
    </cfRule>
    <cfRule type="cellIs" dxfId="1094" priority="14" operator="equal">
      <formula>#REF!</formula>
    </cfRule>
    <cfRule type="cellIs" dxfId="1093" priority="15" operator="equal">
      <formula>#REF!</formula>
    </cfRule>
    <cfRule type="cellIs" dxfId="1092" priority="16" operator="equal">
      <formula>#REF!</formula>
    </cfRule>
  </conditionalFormatting>
  <conditionalFormatting sqref="A2:A51">
    <cfRule type="cellIs" dxfId="1091" priority="17" operator="equal">
      <formula>#REF!</formula>
    </cfRule>
    <cfRule type="cellIs" dxfId="1090" priority="18" operator="equal">
      <formula>#REF!</formula>
    </cfRule>
    <cfRule type="cellIs" dxfId="1089" priority="19" operator="equal">
      <formula>#REF!</formula>
    </cfRule>
    <cfRule type="cellIs" dxfId="1088" priority="20" operator="equal">
      <formula>#REF!</formula>
    </cfRule>
    <cfRule type="cellIs" dxfId="1087" priority="21" operator="equal">
      <formula>#REF!</formula>
    </cfRule>
  </conditionalFormatting>
  <conditionalFormatting sqref="B2:U51">
    <cfRule type="cellIs" dxfId="1086" priority="4" operator="equal">
      <formula>$AE$5</formula>
    </cfRule>
    <cfRule type="cellIs" dxfId="1085" priority="5" operator="equal">
      <formula>$AD$5</formula>
    </cfRule>
    <cfRule type="cellIs" dxfId="1084" priority="6" operator="equal">
      <formula>$AC$5</formula>
    </cfRule>
    <cfRule type="cellIs" dxfId="1083" priority="7" operator="equal">
      <formula>$AB$5</formula>
    </cfRule>
    <cfRule type="cellIs" dxfId="10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" sqref="H2:S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+base8!Q195</f>
        <v>6</v>
      </c>
      <c r="C2" s="97">
        <f>+base8!R195</f>
        <v>11</v>
      </c>
      <c r="D2" s="97">
        <f>+base8!S195</f>
        <v>12</v>
      </c>
      <c r="E2" s="97">
        <f>+base8!T195</f>
        <v>15</v>
      </c>
      <c r="F2" s="97">
        <f>+base8!U195</f>
        <v>14</v>
      </c>
      <c r="G2" s="97">
        <f>+base8!V195</f>
        <v>16</v>
      </c>
      <c r="H2" s="97">
        <f t="shared" ref="H2:H19" si="0">B34</f>
        <v>10</v>
      </c>
      <c r="I2" s="97">
        <f t="shared" ref="I2:I19" si="1">C34</f>
        <v>5</v>
      </c>
      <c r="J2" s="97">
        <f t="shared" ref="J2:J19" si="2">D34</f>
        <v>14</v>
      </c>
      <c r="K2" s="97">
        <f t="shared" ref="K2:K19" si="3">E34</f>
        <v>12</v>
      </c>
      <c r="L2" s="97">
        <f t="shared" ref="L2:L19" si="4">F34</f>
        <v>6</v>
      </c>
      <c r="M2" s="97">
        <f>base8!O119</f>
        <v>7</v>
      </c>
      <c r="N2" s="97">
        <f>base8!P119</f>
        <v>13</v>
      </c>
      <c r="O2" s="97">
        <f>base8!Q112</f>
        <v>9</v>
      </c>
      <c r="P2" s="97">
        <f>base8!R112</f>
        <v>15</v>
      </c>
      <c r="Q2" s="97">
        <f>base8!S112</f>
        <v>17</v>
      </c>
      <c r="R2" s="97">
        <f>base8!T112</f>
        <v>18</v>
      </c>
      <c r="S2" s="97">
        <f>base8!Q112</f>
        <v>9</v>
      </c>
      <c r="T2" s="97">
        <f>base8!Q85</f>
        <v>11</v>
      </c>
      <c r="U2" s="97">
        <f>base8!R85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+base8!Q196</f>
        <v>1</v>
      </c>
      <c r="C3" s="97">
        <f>+base8!R196</f>
        <v>3</v>
      </c>
      <c r="D3" s="97">
        <f>+base8!S196</f>
        <v>7</v>
      </c>
      <c r="E3" s="97">
        <f>+base8!T196</f>
        <v>14</v>
      </c>
      <c r="F3" s="97">
        <f>+base8!U196</f>
        <v>9</v>
      </c>
      <c r="G3" s="97">
        <f>+base8!V196</f>
        <v>16</v>
      </c>
      <c r="H3" s="97">
        <f t="shared" si="0"/>
        <v>1</v>
      </c>
      <c r="I3" s="97">
        <f t="shared" si="1"/>
        <v>3</v>
      </c>
      <c r="J3" s="97">
        <f t="shared" si="2"/>
        <v>14</v>
      </c>
      <c r="K3" s="97">
        <f t="shared" si="3"/>
        <v>8</v>
      </c>
      <c r="L3" s="97">
        <f t="shared" si="4"/>
        <v>4</v>
      </c>
      <c r="M3" s="97">
        <f>base8!P79</f>
        <v>14</v>
      </c>
      <c r="N3" s="97">
        <f>base8!Q79</f>
        <v>3</v>
      </c>
      <c r="O3" s="97">
        <f>base8!Q113</f>
        <v>15</v>
      </c>
      <c r="P3" s="97">
        <f>base8!R113</f>
        <v>16</v>
      </c>
      <c r="Q3" s="97">
        <f>base8!S113</f>
        <v>17</v>
      </c>
      <c r="R3" s="97">
        <f>base8!T113</f>
        <v>18</v>
      </c>
      <c r="S3" s="97">
        <f>base8!Q113</f>
        <v>15</v>
      </c>
      <c r="T3" s="97">
        <f>base8!Q86</f>
        <v>9</v>
      </c>
      <c r="U3" s="97">
        <f>base8!R86</f>
        <v>4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+base8!Q197</f>
        <v>9</v>
      </c>
      <c r="C4" s="97">
        <f>+base8!R197</f>
        <v>14</v>
      </c>
      <c r="D4" s="97">
        <f>+base8!S197</f>
        <v>2</v>
      </c>
      <c r="E4" s="97">
        <f>+base8!T197</f>
        <v>13</v>
      </c>
      <c r="F4" s="97">
        <f>+base8!U197</f>
        <v>12</v>
      </c>
      <c r="G4" s="97">
        <f>+base8!V197</f>
        <v>16</v>
      </c>
      <c r="H4" s="97">
        <f t="shared" si="0"/>
        <v>10</v>
      </c>
      <c r="I4" s="97">
        <f t="shared" si="1"/>
        <v>5</v>
      </c>
      <c r="J4" s="97">
        <f t="shared" si="2"/>
        <v>2</v>
      </c>
      <c r="K4" s="97">
        <f t="shared" si="3"/>
        <v>12</v>
      </c>
      <c r="L4" s="97">
        <f t="shared" si="4"/>
        <v>6</v>
      </c>
      <c r="M4" s="97">
        <f>base8!P80</f>
        <v>4</v>
      </c>
      <c r="N4" s="97">
        <f>base8!Q80</f>
        <v>15</v>
      </c>
      <c r="O4" s="97">
        <f>base8!Q114</f>
        <v>15</v>
      </c>
      <c r="P4" s="97">
        <f>base8!R114</f>
        <v>16</v>
      </c>
      <c r="Q4" s="97">
        <f>base8!S114</f>
        <v>18</v>
      </c>
      <c r="R4" s="97">
        <f>base8!T114</f>
        <v>17</v>
      </c>
      <c r="S4" s="97">
        <f>base8!Q114</f>
        <v>15</v>
      </c>
      <c r="T4" s="97">
        <f>base8!Q87</f>
        <v>13</v>
      </c>
      <c r="U4" s="97">
        <f>base8!R87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+base8!Q198</f>
        <v>6</v>
      </c>
      <c r="C5" s="97">
        <f>+base8!R198</f>
        <v>4</v>
      </c>
      <c r="D5" s="97">
        <f>+base8!S198</f>
        <v>12</v>
      </c>
      <c r="E5" s="97">
        <f>+base8!T198</f>
        <v>13</v>
      </c>
      <c r="F5" s="97">
        <f>+base8!U198</f>
        <v>15</v>
      </c>
      <c r="G5" s="97">
        <f>+base8!V198</f>
        <v>18</v>
      </c>
      <c r="H5" s="97">
        <f t="shared" si="0"/>
        <v>12</v>
      </c>
      <c r="I5" s="97">
        <f t="shared" si="1"/>
        <v>2</v>
      </c>
      <c r="J5" s="97">
        <f t="shared" si="2"/>
        <v>9</v>
      </c>
      <c r="K5" s="97">
        <f t="shared" si="3"/>
        <v>3</v>
      </c>
      <c r="L5" s="97">
        <f t="shared" si="4"/>
        <v>16</v>
      </c>
      <c r="M5" s="97">
        <f>base8!P81</f>
        <v>4</v>
      </c>
      <c r="N5" s="97">
        <f>base8!Q81</f>
        <v>15</v>
      </c>
      <c r="O5" s="97">
        <f>base8!Q115</f>
        <v>15</v>
      </c>
      <c r="P5" s="97">
        <f>base8!R115</f>
        <v>16</v>
      </c>
      <c r="Q5" s="97">
        <f>base8!S115</f>
        <v>18</v>
      </c>
      <c r="R5" s="97">
        <f>base8!T115</f>
        <v>17</v>
      </c>
      <c r="S5" s="97">
        <f>base8!Q115</f>
        <v>15</v>
      </c>
      <c r="T5" s="97">
        <f>base8!Q88</f>
        <v>16</v>
      </c>
      <c r="U5" s="97">
        <f>base8!R88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+base8!Q199</f>
        <v>6</v>
      </c>
      <c r="C6" s="97">
        <f>+base8!R199</f>
        <v>8</v>
      </c>
      <c r="D6" s="97">
        <f>+base8!S199</f>
        <v>7</v>
      </c>
      <c r="E6" s="97">
        <f>+base8!T199</f>
        <v>14</v>
      </c>
      <c r="F6" s="97">
        <f>+base8!U199</f>
        <v>10</v>
      </c>
      <c r="G6" s="97">
        <f>+base8!V199</f>
        <v>16</v>
      </c>
      <c r="H6" s="97">
        <f t="shared" si="0"/>
        <v>5</v>
      </c>
      <c r="I6" s="97">
        <f t="shared" si="1"/>
        <v>9</v>
      </c>
      <c r="J6" s="97">
        <f t="shared" si="2"/>
        <v>7</v>
      </c>
      <c r="K6" s="97">
        <f t="shared" si="3"/>
        <v>6</v>
      </c>
      <c r="L6" s="97">
        <f t="shared" si="4"/>
        <v>12</v>
      </c>
      <c r="M6" s="97">
        <f>base8!P82</f>
        <v>6</v>
      </c>
      <c r="N6" s="97">
        <f>base8!Q82</f>
        <v>16</v>
      </c>
      <c r="O6" s="97">
        <f>base8!Q116</f>
        <v>15</v>
      </c>
      <c r="P6" s="97">
        <f>base8!R116</f>
        <v>16</v>
      </c>
      <c r="Q6" s="97">
        <f>base8!S116</f>
        <v>18</v>
      </c>
      <c r="R6" s="97">
        <f>base8!T116</f>
        <v>17</v>
      </c>
      <c r="S6" s="97">
        <f>base8!Q116</f>
        <v>15</v>
      </c>
      <c r="T6" s="97">
        <f>base8!Q89</f>
        <v>16</v>
      </c>
      <c r="U6" s="97">
        <f>base8!R89</f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+base8!Q200</f>
        <v>2</v>
      </c>
      <c r="C7" s="97">
        <f>+base8!R200</f>
        <v>7</v>
      </c>
      <c r="D7" s="97">
        <f>+base8!S200</f>
        <v>13</v>
      </c>
      <c r="E7" s="97">
        <f>+base8!T200</f>
        <v>12</v>
      </c>
      <c r="F7" s="97">
        <f>+base8!U200</f>
        <v>10</v>
      </c>
      <c r="G7" s="97">
        <f>+base8!V200</f>
        <v>16</v>
      </c>
      <c r="H7" s="97">
        <f t="shared" si="0"/>
        <v>7</v>
      </c>
      <c r="I7" s="97">
        <f t="shared" si="1"/>
        <v>9</v>
      </c>
      <c r="J7" s="97">
        <f t="shared" si="2"/>
        <v>4</v>
      </c>
      <c r="K7" s="97">
        <f t="shared" si="3"/>
        <v>16</v>
      </c>
      <c r="L7" s="97">
        <f t="shared" si="4"/>
        <v>15</v>
      </c>
      <c r="M7" s="97">
        <f>base8!P83</f>
        <v>4</v>
      </c>
      <c r="N7" s="97">
        <f>base8!Q83</f>
        <v>15</v>
      </c>
      <c r="O7" s="97">
        <f>base8!Q117</f>
        <v>12</v>
      </c>
      <c r="P7" s="97">
        <f>base8!R117</f>
        <v>15</v>
      </c>
      <c r="Q7" s="97">
        <f>base8!S117</f>
        <v>17</v>
      </c>
      <c r="R7" s="97">
        <f>base8!T117</f>
        <v>18</v>
      </c>
      <c r="S7" s="97">
        <f>base8!Q117</f>
        <v>12</v>
      </c>
      <c r="T7" s="97">
        <f>base8!Q90</f>
        <v>16</v>
      </c>
      <c r="U7" s="97">
        <f>base8!R90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+base8!Q201</f>
        <v>7</v>
      </c>
      <c r="C8" s="97">
        <f>+base8!R201</f>
        <v>10</v>
      </c>
      <c r="D8" s="97">
        <f>+base8!S201</f>
        <v>6</v>
      </c>
      <c r="E8" s="97">
        <f>+base8!T201</f>
        <v>13</v>
      </c>
      <c r="F8" s="97">
        <f>+base8!U201</f>
        <v>12</v>
      </c>
      <c r="G8" s="97">
        <f>+base8!V201</f>
        <v>16</v>
      </c>
      <c r="H8" s="97">
        <f t="shared" si="0"/>
        <v>1</v>
      </c>
      <c r="I8" s="97">
        <f t="shared" si="1"/>
        <v>3</v>
      </c>
      <c r="J8" s="97">
        <f t="shared" si="2"/>
        <v>9</v>
      </c>
      <c r="K8" s="97">
        <f t="shared" si="3"/>
        <v>12</v>
      </c>
      <c r="L8" s="97">
        <f t="shared" si="4"/>
        <v>15</v>
      </c>
      <c r="M8" s="97">
        <f>base8!P84</f>
        <v>4</v>
      </c>
      <c r="N8" s="97">
        <f>base8!Q84</f>
        <v>16</v>
      </c>
      <c r="O8" s="97">
        <f>base8!Q118</f>
        <v>13</v>
      </c>
      <c r="P8" s="97">
        <f>base8!R118</f>
        <v>15</v>
      </c>
      <c r="Q8" s="97">
        <f>base8!S118</f>
        <v>17</v>
      </c>
      <c r="R8" s="97">
        <f>base8!T118</f>
        <v>18</v>
      </c>
      <c r="S8" s="97">
        <f>base8!Q118</f>
        <v>13</v>
      </c>
      <c r="T8" s="97">
        <f>base8!Q91</f>
        <v>16</v>
      </c>
      <c r="U8" s="97">
        <f>base8!R91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+base8!Q202</f>
        <v>10</v>
      </c>
      <c r="C9" s="97">
        <f>+base8!R202</f>
        <v>2</v>
      </c>
      <c r="D9" s="97">
        <f>+base8!S202</f>
        <v>8</v>
      </c>
      <c r="E9" s="97">
        <f>+base8!T202</f>
        <v>6</v>
      </c>
      <c r="F9" s="97">
        <f>+base8!U202</f>
        <v>15</v>
      </c>
      <c r="G9" s="97">
        <f>+base8!V202</f>
        <v>16</v>
      </c>
      <c r="H9" s="97">
        <f t="shared" si="0"/>
        <v>5</v>
      </c>
      <c r="I9" s="97">
        <f t="shared" si="1"/>
        <v>4</v>
      </c>
      <c r="J9" s="97">
        <f t="shared" si="2"/>
        <v>6</v>
      </c>
      <c r="K9" s="97">
        <f t="shared" si="3"/>
        <v>13</v>
      </c>
      <c r="L9" s="97">
        <f t="shared" si="4"/>
        <v>8</v>
      </c>
      <c r="M9" s="97">
        <f>base8!P85</f>
        <v>4</v>
      </c>
      <c r="N9" s="97">
        <f>base8!Q85</f>
        <v>11</v>
      </c>
      <c r="O9" s="97">
        <f>base8!Q119</f>
        <v>14</v>
      </c>
      <c r="P9" s="97">
        <f>base8!R119</f>
        <v>15</v>
      </c>
      <c r="Q9" s="97">
        <f>base8!S119</f>
        <v>17</v>
      </c>
      <c r="R9" s="97">
        <f>base8!T119</f>
        <v>18</v>
      </c>
      <c r="S9" s="97">
        <f>base8!Q119</f>
        <v>14</v>
      </c>
      <c r="T9" s="97">
        <f>base8!R77</f>
        <v>16</v>
      </c>
      <c r="U9" s="97">
        <f>base8!S77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+base8!Q203</f>
        <v>8</v>
      </c>
      <c r="C10" s="97">
        <f>+base8!R203</f>
        <v>9</v>
      </c>
      <c r="D10" s="97">
        <f>+base8!S203</f>
        <v>4</v>
      </c>
      <c r="E10" s="97">
        <f>+base8!T203</f>
        <v>6</v>
      </c>
      <c r="F10" s="97">
        <f>+base8!U203</f>
        <v>14</v>
      </c>
      <c r="G10" s="97">
        <f>+base8!V203</f>
        <v>15</v>
      </c>
      <c r="H10" s="97">
        <f t="shared" si="0"/>
        <v>13</v>
      </c>
      <c r="I10" s="97">
        <f t="shared" si="1"/>
        <v>7</v>
      </c>
      <c r="J10" s="97">
        <f t="shared" si="2"/>
        <v>9</v>
      </c>
      <c r="K10" s="97">
        <f t="shared" si="3"/>
        <v>6</v>
      </c>
      <c r="L10" s="97">
        <f t="shared" si="4"/>
        <v>15</v>
      </c>
      <c r="M10" s="97">
        <f>base8!O77</f>
        <v>9</v>
      </c>
      <c r="N10" s="97">
        <f>base8!P77</f>
        <v>15</v>
      </c>
      <c r="O10" s="97">
        <f>base8!R79</f>
        <v>16</v>
      </c>
      <c r="P10" s="97">
        <f>base8!S79</f>
        <v>17</v>
      </c>
      <c r="Q10" s="97">
        <f>base8!T79</f>
        <v>18</v>
      </c>
      <c r="R10" s="97">
        <f>base8!U79</f>
        <v>19</v>
      </c>
      <c r="S10" s="97">
        <f>base8!P85</f>
        <v>4</v>
      </c>
      <c r="T10" s="97">
        <f>base8!R78</f>
        <v>15</v>
      </c>
      <c r="U10" s="97">
        <f>base8!S78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+base8!Q204</f>
        <v>10</v>
      </c>
      <c r="C11" s="97">
        <f>+base8!R204</f>
        <v>8</v>
      </c>
      <c r="D11" s="97">
        <f>+base8!S204</f>
        <v>7</v>
      </c>
      <c r="E11" s="97">
        <f>+base8!T204</f>
        <v>13</v>
      </c>
      <c r="F11" s="97">
        <f>+base8!U204</f>
        <v>14</v>
      </c>
      <c r="G11" s="97">
        <f>+base8!V204</f>
        <v>16</v>
      </c>
      <c r="H11" s="97">
        <f t="shared" si="0"/>
        <v>13</v>
      </c>
      <c r="I11" s="97">
        <f t="shared" si="1"/>
        <v>7</v>
      </c>
      <c r="J11" s="97">
        <f t="shared" si="2"/>
        <v>4</v>
      </c>
      <c r="K11" s="97">
        <f t="shared" si="3"/>
        <v>5</v>
      </c>
      <c r="L11" s="97">
        <f t="shared" si="4"/>
        <v>9</v>
      </c>
      <c r="M11" s="97">
        <f>base8!O78</f>
        <v>13</v>
      </c>
      <c r="N11" s="97">
        <f>base8!P78</f>
        <v>14</v>
      </c>
      <c r="O11" s="97">
        <f>base8!R80</f>
        <v>16</v>
      </c>
      <c r="P11" s="97">
        <f>base8!S80</f>
        <v>17</v>
      </c>
      <c r="Q11" s="97">
        <f>base8!T80</f>
        <v>18</v>
      </c>
      <c r="R11" s="97">
        <f>base8!U80</f>
        <v>19</v>
      </c>
      <c r="S11" s="97">
        <f>base8!P86</f>
        <v>13</v>
      </c>
      <c r="T11" s="97">
        <f>base8!R79</f>
        <v>16</v>
      </c>
      <c r="U11" s="97">
        <f>base8!S79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+base8!Q205</f>
        <v>10</v>
      </c>
      <c r="C12" s="97">
        <f>+base8!R205</f>
        <v>7</v>
      </c>
      <c r="D12" s="97">
        <f>+base8!S205</f>
        <v>13</v>
      </c>
      <c r="E12" s="97">
        <f>+base8!T205</f>
        <v>12</v>
      </c>
      <c r="F12" s="97">
        <f>+base8!U205</f>
        <v>4</v>
      </c>
      <c r="G12" s="97">
        <f>+base8!V205</f>
        <v>16</v>
      </c>
      <c r="H12" s="97">
        <f t="shared" si="0"/>
        <v>16</v>
      </c>
      <c r="I12" s="97">
        <f t="shared" si="1"/>
        <v>13</v>
      </c>
      <c r="J12" s="97">
        <f t="shared" si="2"/>
        <v>4</v>
      </c>
      <c r="K12" s="97">
        <f t="shared" si="3"/>
        <v>1</v>
      </c>
      <c r="L12" s="97">
        <f t="shared" si="4"/>
        <v>7</v>
      </c>
      <c r="M12" s="97">
        <f>base8!O79</f>
        <v>12</v>
      </c>
      <c r="N12" s="97">
        <f>base8!P79</f>
        <v>14</v>
      </c>
      <c r="O12" s="97">
        <f>base8!R81</f>
        <v>20</v>
      </c>
      <c r="P12" s="97">
        <f>base8!S81</f>
        <v>19</v>
      </c>
      <c r="Q12" s="97">
        <f>base8!T81</f>
        <v>18</v>
      </c>
      <c r="R12" s="97">
        <f>base8!U81</f>
        <v>17</v>
      </c>
      <c r="S12" s="97">
        <f>base8!P87</f>
        <v>8</v>
      </c>
      <c r="T12" s="97">
        <f>base8!R80</f>
        <v>16</v>
      </c>
      <c r="U12" s="97">
        <f>base8!S80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+base8!Q206</f>
        <v>3</v>
      </c>
      <c r="C13" s="97">
        <f>+base8!R206</f>
        <v>7</v>
      </c>
      <c r="D13" s="97">
        <f>+base8!S206</f>
        <v>2</v>
      </c>
      <c r="E13" s="97">
        <f>+base8!T206</f>
        <v>6</v>
      </c>
      <c r="F13" s="97">
        <f>+base8!U206</f>
        <v>4</v>
      </c>
      <c r="G13" s="97">
        <f>+base8!V206</f>
        <v>20</v>
      </c>
      <c r="H13" s="97">
        <f t="shared" si="0"/>
        <v>5</v>
      </c>
      <c r="I13" s="97">
        <f t="shared" si="1"/>
        <v>7</v>
      </c>
      <c r="J13" s="97">
        <f t="shared" si="2"/>
        <v>4</v>
      </c>
      <c r="K13" s="97">
        <f t="shared" si="3"/>
        <v>13</v>
      </c>
      <c r="L13" s="97">
        <f t="shared" si="4"/>
        <v>12</v>
      </c>
      <c r="M13" s="97">
        <f>base8!O80</f>
        <v>6</v>
      </c>
      <c r="N13" s="97">
        <f>base8!P80</f>
        <v>4</v>
      </c>
      <c r="O13" s="97">
        <f>base8!R82</f>
        <v>15</v>
      </c>
      <c r="P13" s="97">
        <f>base8!S82</f>
        <v>20</v>
      </c>
      <c r="Q13" s="97">
        <f>base8!T82</f>
        <v>19</v>
      </c>
      <c r="R13" s="97">
        <f>base8!U82</f>
        <v>18</v>
      </c>
      <c r="S13" s="97">
        <f>base8!P88</f>
        <v>7</v>
      </c>
      <c r="T13" s="97">
        <f>base8!R81</f>
        <v>20</v>
      </c>
      <c r="U13" s="97">
        <f>base8!S81</f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+base8!Q207</f>
        <v>12</v>
      </c>
      <c r="C14" s="97">
        <f>+base8!R207</f>
        <v>2</v>
      </c>
      <c r="D14" s="97">
        <f>+base8!S207</f>
        <v>14</v>
      </c>
      <c r="E14" s="97">
        <f>+base8!T207</f>
        <v>1</v>
      </c>
      <c r="F14" s="97">
        <f>+base8!U207</f>
        <v>6</v>
      </c>
      <c r="G14" s="97">
        <f>+base8!V207</f>
        <v>15</v>
      </c>
      <c r="H14" s="97">
        <f t="shared" si="0"/>
        <v>1</v>
      </c>
      <c r="I14" s="97">
        <f t="shared" si="1"/>
        <v>7</v>
      </c>
      <c r="J14" s="97">
        <f t="shared" si="2"/>
        <v>6</v>
      </c>
      <c r="K14" s="97">
        <f t="shared" si="3"/>
        <v>14</v>
      </c>
      <c r="L14" s="97">
        <f t="shared" si="4"/>
        <v>12</v>
      </c>
      <c r="M14" s="97">
        <f>base8!O81</f>
        <v>14</v>
      </c>
      <c r="N14" s="97">
        <f>base8!P81</f>
        <v>4</v>
      </c>
      <c r="O14" s="97">
        <f>base8!R83</f>
        <v>16</v>
      </c>
      <c r="P14" s="97">
        <f>base8!S83</f>
        <v>20</v>
      </c>
      <c r="Q14" s="97">
        <f>base8!T83</f>
        <v>19</v>
      </c>
      <c r="R14" s="97">
        <f>base8!U83</f>
        <v>18</v>
      </c>
      <c r="S14" s="97">
        <f>base8!P89</f>
        <v>6</v>
      </c>
      <c r="T14" s="97">
        <f>base8!R82</f>
        <v>15</v>
      </c>
      <c r="U14" s="97">
        <f>base8!S82</f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+base8!Q208</f>
        <v>8</v>
      </c>
      <c r="C15" s="97">
        <f>+base8!R208</f>
        <v>1</v>
      </c>
      <c r="D15" s="97">
        <f>+base8!S208</f>
        <v>9</v>
      </c>
      <c r="E15" s="97">
        <f>+base8!T208</f>
        <v>14</v>
      </c>
      <c r="F15" s="97">
        <f>+base8!U208</f>
        <v>4</v>
      </c>
      <c r="G15" s="97">
        <f>+base8!V208</f>
        <v>16</v>
      </c>
      <c r="H15" s="97">
        <f t="shared" si="0"/>
        <v>3</v>
      </c>
      <c r="I15" s="97">
        <f t="shared" si="1"/>
        <v>10</v>
      </c>
      <c r="J15" s="97">
        <f t="shared" si="2"/>
        <v>4</v>
      </c>
      <c r="K15" s="97">
        <f t="shared" si="3"/>
        <v>9</v>
      </c>
      <c r="L15" s="97">
        <f t="shared" si="4"/>
        <v>12</v>
      </c>
      <c r="M15" s="97">
        <f>base8!O82</f>
        <v>4</v>
      </c>
      <c r="N15" s="97">
        <f>base8!P82</f>
        <v>6</v>
      </c>
      <c r="O15" s="97">
        <f>base8!R84</f>
        <v>15</v>
      </c>
      <c r="P15" s="97">
        <f>base8!S84</f>
        <v>17</v>
      </c>
      <c r="Q15" s="97">
        <f>base8!T84</f>
        <v>18</v>
      </c>
      <c r="R15" s="97">
        <f>base8!U84</f>
        <v>19</v>
      </c>
      <c r="S15" s="97">
        <f>base8!P90</f>
        <v>6</v>
      </c>
      <c r="T15" s="97">
        <f>base8!R83</f>
        <v>16</v>
      </c>
      <c r="U15" s="97">
        <f>base8!S83</f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+base8!Q209</f>
        <v>7</v>
      </c>
      <c r="C16" s="97">
        <f>+base8!R209</f>
        <v>10</v>
      </c>
      <c r="D16" s="97">
        <f>+base8!S209</f>
        <v>12</v>
      </c>
      <c r="E16" s="97">
        <f>+base8!T209</f>
        <v>13</v>
      </c>
      <c r="F16" s="97">
        <f>+base8!U209</f>
        <v>4</v>
      </c>
      <c r="G16" s="97">
        <f>+base8!V209</f>
        <v>15</v>
      </c>
      <c r="H16" s="97">
        <f t="shared" si="0"/>
        <v>14</v>
      </c>
      <c r="I16" s="97">
        <f t="shared" si="1"/>
        <v>12</v>
      </c>
      <c r="J16" s="97">
        <f t="shared" si="2"/>
        <v>5</v>
      </c>
      <c r="K16" s="97">
        <f t="shared" si="3"/>
        <v>6</v>
      </c>
      <c r="L16" s="97">
        <f t="shared" si="4"/>
        <v>13</v>
      </c>
      <c r="M16" s="97">
        <f>base8!O83</f>
        <v>6</v>
      </c>
      <c r="N16" s="97">
        <f>base8!P83</f>
        <v>4</v>
      </c>
      <c r="O16" s="97">
        <f>base8!R85</f>
        <v>15</v>
      </c>
      <c r="P16" s="97">
        <f>base8!S85</f>
        <v>17</v>
      </c>
      <c r="Q16" s="97">
        <f>base8!T85</f>
        <v>18</v>
      </c>
      <c r="R16" s="97">
        <f>base8!U85</f>
        <v>19</v>
      </c>
      <c r="S16" s="97">
        <f>base8!P91</f>
        <v>4</v>
      </c>
      <c r="T16" s="97">
        <f>base8!R84</f>
        <v>15</v>
      </c>
      <c r="U16" s="97">
        <f>base8!S84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+base8!Q210</f>
        <v>7</v>
      </c>
      <c r="C17" s="97">
        <f>+base8!R210</f>
        <v>14</v>
      </c>
      <c r="D17" s="97">
        <f>+base8!S210</f>
        <v>6</v>
      </c>
      <c r="E17" s="97">
        <f>+base8!T210</f>
        <v>8</v>
      </c>
      <c r="F17" s="97">
        <f>+base8!U210</f>
        <v>4</v>
      </c>
      <c r="G17" s="97">
        <f>+base8!V210</f>
        <v>15</v>
      </c>
      <c r="H17" s="97">
        <f t="shared" si="0"/>
        <v>7</v>
      </c>
      <c r="I17" s="97">
        <f t="shared" si="1"/>
        <v>5</v>
      </c>
      <c r="J17" s="97">
        <f t="shared" si="2"/>
        <v>8</v>
      </c>
      <c r="K17" s="97">
        <f t="shared" si="3"/>
        <v>6</v>
      </c>
      <c r="L17" s="97">
        <f t="shared" si="4"/>
        <v>9</v>
      </c>
      <c r="M17" s="97">
        <f>base8!O84</f>
        <v>6</v>
      </c>
      <c r="N17" s="97">
        <f>base8!P84</f>
        <v>4</v>
      </c>
      <c r="O17" s="97">
        <f>base8!Q77</f>
        <v>4</v>
      </c>
      <c r="P17" s="97">
        <f>base8!R77</f>
        <v>16</v>
      </c>
      <c r="Q17" s="97">
        <f>base8!S77</f>
        <v>17</v>
      </c>
      <c r="R17" s="97">
        <f>base8!T77</f>
        <v>18</v>
      </c>
      <c r="S17" s="97">
        <f>base8!Q77</f>
        <v>4</v>
      </c>
      <c r="T17" s="97">
        <f>base8!R85</f>
        <v>15</v>
      </c>
      <c r="U17" s="97">
        <f>base8!S85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+base8!Q211</f>
        <v>7</v>
      </c>
      <c r="C18" s="97">
        <f>+base8!R211</f>
        <v>4</v>
      </c>
      <c r="D18" s="97">
        <f>+base8!S211</f>
        <v>6</v>
      </c>
      <c r="E18" s="97">
        <f>+base8!T211</f>
        <v>12</v>
      </c>
      <c r="F18" s="97">
        <f>+base8!U211</f>
        <v>13</v>
      </c>
      <c r="G18" s="97">
        <f>+base8!V211</f>
        <v>4</v>
      </c>
      <c r="H18" s="97">
        <f t="shared" si="0"/>
        <v>10</v>
      </c>
      <c r="I18" s="97">
        <f t="shared" si="1"/>
        <v>7</v>
      </c>
      <c r="J18" s="97">
        <f t="shared" si="2"/>
        <v>16</v>
      </c>
      <c r="K18" s="97">
        <f t="shared" si="3"/>
        <v>4</v>
      </c>
      <c r="L18" s="97">
        <f t="shared" si="4"/>
        <v>12</v>
      </c>
      <c r="M18" s="97">
        <f>base8!O85</f>
        <v>16</v>
      </c>
      <c r="N18" s="97">
        <f>base8!P85</f>
        <v>4</v>
      </c>
      <c r="O18" s="97">
        <f>base8!Q78</f>
        <v>16</v>
      </c>
      <c r="P18" s="97">
        <f>base8!R78</f>
        <v>15</v>
      </c>
      <c r="Q18" s="97">
        <f>base8!S78</f>
        <v>17</v>
      </c>
      <c r="R18" s="97">
        <f>base8!T78</f>
        <v>18</v>
      </c>
      <c r="S18" s="97">
        <f>base8!Q78</f>
        <v>16</v>
      </c>
      <c r="T18" s="97">
        <f>base8!R86</f>
        <v>4</v>
      </c>
      <c r="U18" s="97">
        <f>base8!S86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+base8!Q212</f>
        <v>3</v>
      </c>
      <c r="C19" s="97">
        <f>+base8!R212</f>
        <v>6</v>
      </c>
      <c r="D19" s="97">
        <f>+base8!S212</f>
        <v>10</v>
      </c>
      <c r="E19" s="97">
        <f>+base8!T212</f>
        <v>5</v>
      </c>
      <c r="F19" s="97">
        <f>+base8!U212</f>
        <v>8</v>
      </c>
      <c r="G19" s="97">
        <f>+base8!V212</f>
        <v>16</v>
      </c>
      <c r="H19" s="97">
        <f t="shared" si="0"/>
        <v>8</v>
      </c>
      <c r="I19" s="97">
        <f t="shared" si="1"/>
        <v>9</v>
      </c>
      <c r="J19" s="97">
        <f t="shared" si="2"/>
        <v>6</v>
      </c>
      <c r="K19" s="97">
        <f t="shared" si="3"/>
        <v>12</v>
      </c>
      <c r="L19" s="97">
        <f t="shared" si="4"/>
        <v>13</v>
      </c>
      <c r="M19" s="97">
        <f>base8!O86</f>
        <v>15</v>
      </c>
      <c r="N19" s="97">
        <f>base8!P86</f>
        <v>13</v>
      </c>
      <c r="O19" s="97">
        <f>base8!Q79</f>
        <v>3</v>
      </c>
      <c r="P19" s="97">
        <f>base8!R79</f>
        <v>16</v>
      </c>
      <c r="Q19" s="97">
        <f>base8!S79</f>
        <v>17</v>
      </c>
      <c r="R19" s="97">
        <f>base8!T79</f>
        <v>18</v>
      </c>
      <c r="S19" s="97">
        <f>base8!Q79</f>
        <v>3</v>
      </c>
      <c r="T19" s="97">
        <f>base8!R87</f>
        <v>16</v>
      </c>
      <c r="U19" s="97">
        <f>base8!S87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+base8!Q213</f>
        <v>10</v>
      </c>
      <c r="C20" s="97">
        <f>+base8!R213</f>
        <v>14</v>
      </c>
      <c r="D20" s="97">
        <f>+base8!S213</f>
        <v>12</v>
      </c>
      <c r="E20" s="97">
        <f>+base8!T213</f>
        <v>4</v>
      </c>
      <c r="F20" s="97">
        <f>+base8!U213</f>
        <v>7</v>
      </c>
      <c r="G20" s="97">
        <f>+base8!V213</f>
        <v>15</v>
      </c>
      <c r="H20" s="97">
        <f t="shared" ref="H20:H51" si="5">B2</f>
        <v>6</v>
      </c>
      <c r="I20" s="97">
        <f t="shared" ref="I20:I51" si="6">C2</f>
        <v>11</v>
      </c>
      <c r="J20" s="97">
        <f t="shared" ref="J20:J51" si="7">D2</f>
        <v>12</v>
      </c>
      <c r="K20" s="97">
        <f t="shared" ref="K20:K51" si="8">E2</f>
        <v>15</v>
      </c>
      <c r="L20" s="97">
        <f t="shared" ref="L20:L51" si="9">F2</f>
        <v>14</v>
      </c>
      <c r="M20" s="97">
        <f>base8!O87</f>
        <v>15</v>
      </c>
      <c r="N20" s="97">
        <f>base8!P87</f>
        <v>8</v>
      </c>
      <c r="O20" s="97">
        <f>base8!Q80</f>
        <v>15</v>
      </c>
      <c r="P20" s="97">
        <f>base8!R80</f>
        <v>16</v>
      </c>
      <c r="Q20" s="97">
        <f>base8!S80</f>
        <v>17</v>
      </c>
      <c r="R20" s="97">
        <f>base8!T80</f>
        <v>18</v>
      </c>
      <c r="S20" s="97">
        <f>base8!Q80</f>
        <v>15</v>
      </c>
      <c r="T20" s="97">
        <f>base8!R88</f>
        <v>15</v>
      </c>
      <c r="U20" s="97">
        <f>base8!S88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+base8!Q214</f>
        <v>10</v>
      </c>
      <c r="C21" s="97">
        <f>+base8!R214</f>
        <v>7</v>
      </c>
      <c r="D21" s="97">
        <f>+base8!S214</f>
        <v>12</v>
      </c>
      <c r="E21" s="97">
        <f>+base8!T214</f>
        <v>13</v>
      </c>
      <c r="F21" s="97">
        <f>+base8!U214</f>
        <v>6</v>
      </c>
      <c r="G21" s="97">
        <f>+base8!V214</f>
        <v>4</v>
      </c>
      <c r="H21" s="97">
        <f t="shared" si="5"/>
        <v>1</v>
      </c>
      <c r="I21" s="97">
        <f t="shared" si="6"/>
        <v>3</v>
      </c>
      <c r="J21" s="97">
        <f t="shared" si="7"/>
        <v>7</v>
      </c>
      <c r="K21" s="97">
        <f t="shared" si="8"/>
        <v>14</v>
      </c>
      <c r="L21" s="97">
        <f t="shared" si="9"/>
        <v>9</v>
      </c>
      <c r="M21" s="97">
        <f>base8!O88</f>
        <v>6</v>
      </c>
      <c r="N21" s="97">
        <f>base8!P88</f>
        <v>7</v>
      </c>
      <c r="O21" s="97">
        <f>base8!Q81</f>
        <v>15</v>
      </c>
      <c r="P21" s="97">
        <f>base8!R81</f>
        <v>20</v>
      </c>
      <c r="Q21" s="97">
        <f>base8!S81</f>
        <v>19</v>
      </c>
      <c r="R21" s="97">
        <f>base8!T81</f>
        <v>18</v>
      </c>
      <c r="S21" s="97">
        <f>base8!Q81</f>
        <v>15</v>
      </c>
      <c r="T21" s="97">
        <f>base8!R89</f>
        <v>4</v>
      </c>
      <c r="U21" s="97">
        <f>base8!S89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+base8!Q215</f>
        <v>9</v>
      </c>
      <c r="C22" s="97">
        <f>+base8!R215</f>
        <v>4</v>
      </c>
      <c r="D22" s="97">
        <f>+base8!S215</f>
        <v>5</v>
      </c>
      <c r="E22" s="97">
        <f>+base8!T215</f>
        <v>14</v>
      </c>
      <c r="F22" s="97">
        <f>+base8!U215</f>
        <v>6</v>
      </c>
      <c r="G22" s="97">
        <f>+base8!V215</f>
        <v>15</v>
      </c>
      <c r="H22" s="97">
        <f t="shared" si="5"/>
        <v>9</v>
      </c>
      <c r="I22" s="97">
        <f t="shared" si="6"/>
        <v>14</v>
      </c>
      <c r="J22" s="97">
        <f t="shared" si="7"/>
        <v>2</v>
      </c>
      <c r="K22" s="97">
        <f t="shared" si="8"/>
        <v>13</v>
      </c>
      <c r="L22" s="97">
        <f t="shared" si="9"/>
        <v>12</v>
      </c>
      <c r="M22" s="97">
        <f>base8!O89</f>
        <v>15</v>
      </c>
      <c r="N22" s="97">
        <f>base8!P89</f>
        <v>6</v>
      </c>
      <c r="O22" s="97">
        <f>base8!Q82</f>
        <v>16</v>
      </c>
      <c r="P22" s="97">
        <f>base8!R82</f>
        <v>15</v>
      </c>
      <c r="Q22" s="97">
        <f>base8!S82</f>
        <v>20</v>
      </c>
      <c r="R22" s="97">
        <f>base8!T82</f>
        <v>19</v>
      </c>
      <c r="S22" s="97">
        <f>base8!Q82</f>
        <v>16</v>
      </c>
      <c r="T22" s="97">
        <f>base8!R90</f>
        <v>15</v>
      </c>
      <c r="U22" s="97">
        <f>base8!S90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+base8!Q216</f>
        <v>7</v>
      </c>
      <c r="C23" s="97">
        <f>+base8!R216</f>
        <v>10</v>
      </c>
      <c r="D23" s="97">
        <f>+base8!S216</f>
        <v>9</v>
      </c>
      <c r="E23" s="97">
        <f>+base8!T216</f>
        <v>8</v>
      </c>
      <c r="F23" s="97">
        <f>+base8!U216</f>
        <v>4</v>
      </c>
      <c r="G23" s="97">
        <f>+base8!V216</f>
        <v>15</v>
      </c>
      <c r="H23" s="97">
        <f t="shared" si="5"/>
        <v>6</v>
      </c>
      <c r="I23" s="97">
        <f t="shared" si="6"/>
        <v>4</v>
      </c>
      <c r="J23" s="97">
        <f t="shared" si="7"/>
        <v>12</v>
      </c>
      <c r="K23" s="97">
        <f t="shared" si="8"/>
        <v>13</v>
      </c>
      <c r="L23" s="97">
        <f t="shared" si="9"/>
        <v>15</v>
      </c>
      <c r="M23" s="97">
        <f>base8!O90</f>
        <v>8</v>
      </c>
      <c r="N23" s="97">
        <f>base8!P90</f>
        <v>6</v>
      </c>
      <c r="O23" s="97">
        <f>base8!Q83</f>
        <v>15</v>
      </c>
      <c r="P23" s="97">
        <f>base8!R83</f>
        <v>16</v>
      </c>
      <c r="Q23" s="97">
        <f>base8!S83</f>
        <v>20</v>
      </c>
      <c r="R23" s="97">
        <f>base8!T83</f>
        <v>19</v>
      </c>
      <c r="S23" s="97">
        <f>base8!Q83</f>
        <v>15</v>
      </c>
      <c r="T23" s="97">
        <f>base8!R91</f>
        <v>15</v>
      </c>
      <c r="U23" s="97">
        <f>base8!S91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+base8!Q217</f>
        <v>4</v>
      </c>
      <c r="C24" s="97">
        <f>+base8!R217</f>
        <v>3</v>
      </c>
      <c r="D24" s="97">
        <f>+base8!S217</f>
        <v>2</v>
      </c>
      <c r="E24" s="97">
        <f>+base8!T217</f>
        <v>9</v>
      </c>
      <c r="F24" s="97">
        <f>+base8!U217</f>
        <v>13</v>
      </c>
      <c r="G24" s="97">
        <f>+base8!V217</f>
        <v>15</v>
      </c>
      <c r="H24" s="97">
        <f t="shared" si="5"/>
        <v>6</v>
      </c>
      <c r="I24" s="97">
        <f t="shared" si="6"/>
        <v>8</v>
      </c>
      <c r="J24" s="97">
        <f t="shared" si="7"/>
        <v>7</v>
      </c>
      <c r="K24" s="97">
        <f t="shared" si="8"/>
        <v>14</v>
      </c>
      <c r="L24" s="97">
        <f t="shared" si="9"/>
        <v>10</v>
      </c>
      <c r="M24" s="97">
        <f>base8!O91</f>
        <v>6</v>
      </c>
      <c r="N24" s="97">
        <f>base8!P91</f>
        <v>4</v>
      </c>
      <c r="O24" s="97">
        <f>base8!Q84</f>
        <v>16</v>
      </c>
      <c r="P24" s="97">
        <f>base8!R84</f>
        <v>15</v>
      </c>
      <c r="Q24" s="97">
        <f>base8!S84</f>
        <v>17</v>
      </c>
      <c r="R24" s="97">
        <f>base8!T84</f>
        <v>18</v>
      </c>
      <c r="S24" s="97">
        <f>base8!Q84</f>
        <v>16</v>
      </c>
      <c r="T24" s="97">
        <f>base8!R92</f>
        <v>15</v>
      </c>
      <c r="U24" s="97">
        <f>base8!S92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+base8!Q218</f>
        <v>9</v>
      </c>
      <c r="C25" s="97">
        <f>+base8!R218</f>
        <v>10</v>
      </c>
      <c r="D25" s="97">
        <f>+base8!S218</f>
        <v>13</v>
      </c>
      <c r="E25" s="97">
        <f>+base8!T218</f>
        <v>14</v>
      </c>
      <c r="F25" s="97">
        <f>+base8!U218</f>
        <v>16</v>
      </c>
      <c r="G25" s="97">
        <f>+base8!V218</f>
        <v>15</v>
      </c>
      <c r="H25" s="97">
        <f t="shared" si="5"/>
        <v>2</v>
      </c>
      <c r="I25" s="97">
        <f t="shared" si="6"/>
        <v>7</v>
      </c>
      <c r="J25" s="97">
        <f t="shared" si="7"/>
        <v>13</v>
      </c>
      <c r="K25" s="97">
        <f t="shared" si="8"/>
        <v>12</v>
      </c>
      <c r="L25" s="97">
        <f t="shared" si="9"/>
        <v>10</v>
      </c>
      <c r="M25" s="97">
        <f>base8!O92</f>
        <v>12</v>
      </c>
      <c r="N25" s="97">
        <f>base8!P92</f>
        <v>13</v>
      </c>
      <c r="O25" s="97">
        <f>base8!Q85</f>
        <v>11</v>
      </c>
      <c r="P25" s="97">
        <f>base8!R85</f>
        <v>15</v>
      </c>
      <c r="Q25" s="97">
        <f>base8!S85</f>
        <v>17</v>
      </c>
      <c r="R25" s="97">
        <f>base8!T85</f>
        <v>18</v>
      </c>
      <c r="S25" s="97">
        <f>base8!Q85</f>
        <v>11</v>
      </c>
      <c r="T25" s="97">
        <f>base8!R93</f>
        <v>15</v>
      </c>
      <c r="U25" s="97">
        <f>base8!S93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+base8!Q219</f>
        <v>9</v>
      </c>
      <c r="C26" s="97">
        <f>+base8!R219</f>
        <v>5</v>
      </c>
      <c r="D26" s="97">
        <f>+base8!S219</f>
        <v>7</v>
      </c>
      <c r="E26" s="97">
        <f>+base8!T219</f>
        <v>3</v>
      </c>
      <c r="F26" s="97">
        <f>+base8!U219</f>
        <v>8</v>
      </c>
      <c r="G26" s="97">
        <f>+base8!V219</f>
        <v>15</v>
      </c>
      <c r="H26" s="97">
        <f t="shared" si="5"/>
        <v>7</v>
      </c>
      <c r="I26" s="97">
        <f t="shared" si="6"/>
        <v>10</v>
      </c>
      <c r="J26" s="97">
        <f t="shared" si="7"/>
        <v>6</v>
      </c>
      <c r="K26" s="97">
        <f t="shared" si="8"/>
        <v>13</v>
      </c>
      <c r="L26" s="97">
        <f t="shared" si="9"/>
        <v>12</v>
      </c>
      <c r="M26" s="97">
        <f>base8!O93</f>
        <v>6</v>
      </c>
      <c r="N26" s="97">
        <f>base8!P93</f>
        <v>16</v>
      </c>
      <c r="O26" s="97">
        <f>base8!Q86</f>
        <v>9</v>
      </c>
      <c r="P26" s="97">
        <f>base8!R86</f>
        <v>4</v>
      </c>
      <c r="Q26" s="97">
        <f>base8!S86</f>
        <v>17</v>
      </c>
      <c r="R26" s="97">
        <f>base8!T86</f>
        <v>18</v>
      </c>
      <c r="S26" s="97">
        <f>base8!Q86</f>
        <v>9</v>
      </c>
      <c r="T26" s="97">
        <f>base8!R94</f>
        <v>15</v>
      </c>
      <c r="U26" s="97">
        <f>base8!S94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+base8!Q220</f>
        <v>1</v>
      </c>
      <c r="C27" s="97">
        <f>+base8!R220</f>
        <v>9</v>
      </c>
      <c r="D27" s="97">
        <f>+base8!S220</f>
        <v>13</v>
      </c>
      <c r="E27" s="97">
        <f>+base8!T220</f>
        <v>6</v>
      </c>
      <c r="F27" s="97">
        <f>+base8!U220</f>
        <v>4</v>
      </c>
      <c r="G27" s="97">
        <f>+base8!V220</f>
        <v>15</v>
      </c>
      <c r="H27" s="97">
        <f t="shared" si="5"/>
        <v>10</v>
      </c>
      <c r="I27" s="97">
        <f t="shared" si="6"/>
        <v>2</v>
      </c>
      <c r="J27" s="97">
        <f t="shared" si="7"/>
        <v>8</v>
      </c>
      <c r="K27" s="97">
        <f t="shared" si="8"/>
        <v>6</v>
      </c>
      <c r="L27" s="97">
        <f t="shared" si="9"/>
        <v>15</v>
      </c>
      <c r="M27" s="97">
        <f>base8!O94</f>
        <v>6</v>
      </c>
      <c r="N27" s="97">
        <f>base8!P94</f>
        <v>8</v>
      </c>
      <c r="O27" s="97">
        <f>base8!Q87</f>
        <v>13</v>
      </c>
      <c r="P27" s="97">
        <f>base8!R87</f>
        <v>16</v>
      </c>
      <c r="Q27" s="97">
        <f>base8!S87</f>
        <v>17</v>
      </c>
      <c r="R27" s="97">
        <f>base8!T87</f>
        <v>18</v>
      </c>
      <c r="S27" s="97">
        <f>base8!Q87</f>
        <v>13</v>
      </c>
      <c r="T27" s="97">
        <f>base8!R95</f>
        <v>15</v>
      </c>
      <c r="U27" s="97">
        <f>base8!S95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+base8!Q221</f>
        <v>10</v>
      </c>
      <c r="C28" s="97">
        <f>+base8!R221</f>
        <v>7</v>
      </c>
      <c r="D28" s="97">
        <f>+base8!S221</f>
        <v>4</v>
      </c>
      <c r="E28" s="97">
        <f>+base8!T221</f>
        <v>14</v>
      </c>
      <c r="F28" s="97">
        <f>+base8!U221</f>
        <v>8</v>
      </c>
      <c r="G28" s="97">
        <f>+base8!V221</f>
        <v>16</v>
      </c>
      <c r="H28" s="97">
        <f t="shared" si="5"/>
        <v>8</v>
      </c>
      <c r="I28" s="97">
        <f t="shared" si="6"/>
        <v>9</v>
      </c>
      <c r="J28" s="97">
        <f t="shared" si="7"/>
        <v>4</v>
      </c>
      <c r="K28" s="97">
        <f t="shared" si="8"/>
        <v>6</v>
      </c>
      <c r="L28" s="97">
        <f t="shared" si="9"/>
        <v>14</v>
      </c>
      <c r="M28" s="97">
        <f>base8!O95</f>
        <v>16</v>
      </c>
      <c r="N28" s="97">
        <f>base8!P95</f>
        <v>4</v>
      </c>
      <c r="O28" s="97">
        <f>base8!Q88</f>
        <v>16</v>
      </c>
      <c r="P28" s="97">
        <f>base8!R88</f>
        <v>15</v>
      </c>
      <c r="Q28" s="97">
        <f>base8!S88</f>
        <v>17</v>
      </c>
      <c r="R28" s="97">
        <f>base8!T88</f>
        <v>18</v>
      </c>
      <c r="S28" s="97">
        <f>base8!Q88</f>
        <v>16</v>
      </c>
      <c r="T28" s="97">
        <f>base8!R96</f>
        <v>16</v>
      </c>
      <c r="U28" s="97">
        <f>base8!S96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+base8!Q222</f>
        <v>8</v>
      </c>
      <c r="C29" s="97">
        <f>+base8!R222</f>
        <v>10</v>
      </c>
      <c r="D29" s="97">
        <f>+base8!S222</f>
        <v>12</v>
      </c>
      <c r="E29" s="97">
        <f>+base8!T222</f>
        <v>7</v>
      </c>
      <c r="F29" s="97">
        <f>+base8!U222</f>
        <v>15</v>
      </c>
      <c r="G29" s="97">
        <f>+base8!V222</f>
        <v>16</v>
      </c>
      <c r="H29" s="97">
        <f t="shared" si="5"/>
        <v>10</v>
      </c>
      <c r="I29" s="97">
        <f t="shared" si="6"/>
        <v>8</v>
      </c>
      <c r="J29" s="97">
        <f t="shared" si="7"/>
        <v>7</v>
      </c>
      <c r="K29" s="97">
        <f t="shared" si="8"/>
        <v>13</v>
      </c>
      <c r="L29" s="97">
        <f t="shared" si="9"/>
        <v>14</v>
      </c>
      <c r="M29" s="97">
        <f>base8!O96</f>
        <v>15</v>
      </c>
      <c r="N29" s="97">
        <f>base8!P96</f>
        <v>8</v>
      </c>
      <c r="O29" s="97">
        <f>base8!Q89</f>
        <v>16</v>
      </c>
      <c r="P29" s="97">
        <f>base8!R89</f>
        <v>4</v>
      </c>
      <c r="Q29" s="97">
        <f>base8!S89</f>
        <v>17</v>
      </c>
      <c r="R29" s="97">
        <f>base8!T89</f>
        <v>18</v>
      </c>
      <c r="S29" s="97">
        <f>base8!Q89</f>
        <v>16</v>
      </c>
      <c r="T29" s="97">
        <f>base8!R97</f>
        <v>16</v>
      </c>
      <c r="U29" s="97">
        <f>base8!S97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+base8!Q223</f>
        <v>2</v>
      </c>
      <c r="C30" s="97">
        <f>+base8!R223</f>
        <v>7</v>
      </c>
      <c r="D30" s="97">
        <f>+base8!S223</f>
        <v>12</v>
      </c>
      <c r="E30" s="97">
        <f>+base8!T223</f>
        <v>14</v>
      </c>
      <c r="F30" s="97">
        <f>+base8!U223</f>
        <v>8</v>
      </c>
      <c r="G30" s="97">
        <f>+base8!V223</f>
        <v>16</v>
      </c>
      <c r="H30" s="97">
        <f t="shared" si="5"/>
        <v>10</v>
      </c>
      <c r="I30" s="97">
        <f t="shared" si="6"/>
        <v>7</v>
      </c>
      <c r="J30" s="97">
        <f t="shared" si="7"/>
        <v>13</v>
      </c>
      <c r="K30" s="97">
        <f t="shared" si="8"/>
        <v>12</v>
      </c>
      <c r="L30" s="97">
        <f t="shared" si="9"/>
        <v>4</v>
      </c>
      <c r="M30" s="97">
        <f>base8!O97</f>
        <v>14</v>
      </c>
      <c r="N30" s="97">
        <f>base8!P97</f>
        <v>15</v>
      </c>
      <c r="O30" s="97">
        <f>base8!Q90</f>
        <v>16</v>
      </c>
      <c r="P30" s="97">
        <f>base8!R90</f>
        <v>15</v>
      </c>
      <c r="Q30" s="97">
        <f>base8!S90</f>
        <v>17</v>
      </c>
      <c r="R30" s="97">
        <f>base8!T90</f>
        <v>18</v>
      </c>
      <c r="S30" s="97">
        <f>base8!Q90</f>
        <v>16</v>
      </c>
      <c r="T30" s="97">
        <f>base8!R98</f>
        <v>16</v>
      </c>
      <c r="U30" s="97">
        <f>base8!S98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+base8!Q224</f>
        <v>5</v>
      </c>
      <c r="C31" s="97">
        <f>+base8!R224</f>
        <v>11</v>
      </c>
      <c r="D31" s="97">
        <f>+base8!S224</f>
        <v>8</v>
      </c>
      <c r="E31" s="97">
        <f>+base8!T224</f>
        <v>9</v>
      </c>
      <c r="F31" s="97">
        <f>+base8!U224</f>
        <v>15</v>
      </c>
      <c r="G31" s="97">
        <f>+base8!V224</f>
        <v>16</v>
      </c>
      <c r="H31" s="97">
        <f t="shared" si="5"/>
        <v>3</v>
      </c>
      <c r="I31" s="97">
        <f t="shared" si="6"/>
        <v>7</v>
      </c>
      <c r="J31" s="97">
        <f t="shared" si="7"/>
        <v>2</v>
      </c>
      <c r="K31" s="97">
        <f t="shared" si="8"/>
        <v>6</v>
      </c>
      <c r="L31" s="97">
        <f t="shared" si="9"/>
        <v>4</v>
      </c>
      <c r="M31" s="97">
        <f>base8!O98</f>
        <v>15</v>
      </c>
      <c r="N31" s="97">
        <f>base8!P98</f>
        <v>8</v>
      </c>
      <c r="O31" s="97">
        <f>base8!Q91</f>
        <v>16</v>
      </c>
      <c r="P31" s="97">
        <f>base8!R91</f>
        <v>15</v>
      </c>
      <c r="Q31" s="97">
        <f>base8!S91</f>
        <v>17</v>
      </c>
      <c r="R31" s="97">
        <f>base8!T91</f>
        <v>18</v>
      </c>
      <c r="S31" s="97">
        <f>base8!Q91</f>
        <v>16</v>
      </c>
      <c r="T31" s="97">
        <f>base8!R99</f>
        <v>16</v>
      </c>
      <c r="U31" s="97">
        <f>base8!S99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+base8!Q225</f>
        <v>9</v>
      </c>
      <c r="C32" s="97">
        <f>+base8!R225</f>
        <v>1</v>
      </c>
      <c r="D32" s="97">
        <f>+base8!S225</f>
        <v>8</v>
      </c>
      <c r="E32" s="97">
        <f>+base8!T225</f>
        <v>12</v>
      </c>
      <c r="F32" s="97">
        <f>+base8!U225</f>
        <v>15</v>
      </c>
      <c r="G32" s="97">
        <f>+base8!V225</f>
        <v>16</v>
      </c>
      <c r="H32" s="97">
        <f t="shared" si="5"/>
        <v>12</v>
      </c>
      <c r="I32" s="97">
        <f t="shared" si="6"/>
        <v>2</v>
      </c>
      <c r="J32" s="97">
        <f t="shared" si="7"/>
        <v>14</v>
      </c>
      <c r="K32" s="97">
        <f t="shared" si="8"/>
        <v>1</v>
      </c>
      <c r="L32" s="97">
        <f t="shared" si="9"/>
        <v>6</v>
      </c>
      <c r="M32" s="97">
        <f>base8!O99</f>
        <v>13</v>
      </c>
      <c r="N32" s="97">
        <f>base8!P99</f>
        <v>15</v>
      </c>
      <c r="O32" s="97">
        <f>base8!Q92</f>
        <v>16</v>
      </c>
      <c r="P32" s="97">
        <f>base8!R92</f>
        <v>15</v>
      </c>
      <c r="Q32" s="97">
        <f>base8!S92</f>
        <v>17</v>
      </c>
      <c r="R32" s="97">
        <f>base8!T92</f>
        <v>18</v>
      </c>
      <c r="S32" s="97">
        <f>base8!Q92</f>
        <v>16</v>
      </c>
      <c r="T32" s="97">
        <f>base8!R100</f>
        <v>16</v>
      </c>
      <c r="U32" s="97">
        <f>base8!S100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+base8!Q226</f>
        <v>7</v>
      </c>
      <c r="C33" s="97">
        <f>+base8!R226</f>
        <v>12</v>
      </c>
      <c r="D33" s="97">
        <f>+base8!S226</f>
        <v>10</v>
      </c>
      <c r="E33" s="97">
        <f>+base8!T226</f>
        <v>2</v>
      </c>
      <c r="F33" s="97">
        <f>+base8!U226</f>
        <v>6</v>
      </c>
      <c r="G33" s="97">
        <f>+base8!V226</f>
        <v>4</v>
      </c>
      <c r="H33" s="97">
        <f t="shared" si="5"/>
        <v>8</v>
      </c>
      <c r="I33" s="97">
        <f t="shared" si="6"/>
        <v>1</v>
      </c>
      <c r="J33" s="97">
        <f t="shared" si="7"/>
        <v>9</v>
      </c>
      <c r="K33" s="97">
        <f t="shared" si="8"/>
        <v>14</v>
      </c>
      <c r="L33" s="97">
        <f t="shared" si="9"/>
        <v>4</v>
      </c>
      <c r="M33" s="97">
        <f>base8!O100</f>
        <v>13</v>
      </c>
      <c r="N33" s="97">
        <f>base8!P100</f>
        <v>15</v>
      </c>
      <c r="O33" s="97">
        <f>base8!Q93</f>
        <v>4</v>
      </c>
      <c r="P33" s="97">
        <f>base8!R93</f>
        <v>15</v>
      </c>
      <c r="Q33" s="97">
        <f>base8!S93</f>
        <v>17</v>
      </c>
      <c r="R33" s="97">
        <f>base8!T93</f>
        <v>18</v>
      </c>
      <c r="S33" s="97">
        <f>base8!Q93</f>
        <v>4</v>
      </c>
      <c r="T33" s="97">
        <f>base8!R101</f>
        <v>4</v>
      </c>
      <c r="U33" s="97">
        <f>base8!S101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+base8!Q227</f>
        <v>10</v>
      </c>
      <c r="C34" s="97">
        <f>+base8!R227</f>
        <v>5</v>
      </c>
      <c r="D34" s="97">
        <f>+base8!S227</f>
        <v>14</v>
      </c>
      <c r="E34" s="97">
        <f>+base8!T227</f>
        <v>12</v>
      </c>
      <c r="F34" s="97">
        <f>+base8!U227</f>
        <v>6</v>
      </c>
      <c r="G34" s="97">
        <f>+base8!V227</f>
        <v>15</v>
      </c>
      <c r="H34" s="97">
        <f t="shared" si="5"/>
        <v>7</v>
      </c>
      <c r="I34" s="97">
        <f t="shared" si="6"/>
        <v>10</v>
      </c>
      <c r="J34" s="97">
        <f t="shared" si="7"/>
        <v>12</v>
      </c>
      <c r="K34" s="97">
        <f t="shared" si="8"/>
        <v>13</v>
      </c>
      <c r="L34" s="97">
        <f t="shared" si="9"/>
        <v>4</v>
      </c>
      <c r="M34" s="97">
        <f>base8!O101</f>
        <v>15</v>
      </c>
      <c r="N34" s="97">
        <f>base8!P101</f>
        <v>6</v>
      </c>
      <c r="O34" s="97">
        <f>base8!Q94</f>
        <v>16</v>
      </c>
      <c r="P34" s="97">
        <f>base8!R94</f>
        <v>15</v>
      </c>
      <c r="Q34" s="97">
        <f>base8!S94</f>
        <v>17</v>
      </c>
      <c r="R34" s="97">
        <f>base8!T94</f>
        <v>18</v>
      </c>
      <c r="S34" s="97">
        <f>base8!Q94</f>
        <v>16</v>
      </c>
      <c r="T34" s="97">
        <f>base8!R102</f>
        <v>15</v>
      </c>
      <c r="U34" s="97">
        <f>base8!S102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+base8!Q228</f>
        <v>1</v>
      </c>
      <c r="C35" s="97">
        <f>+base8!R228</f>
        <v>3</v>
      </c>
      <c r="D35" s="97">
        <f>+base8!S228</f>
        <v>14</v>
      </c>
      <c r="E35" s="97">
        <f>+base8!T228</f>
        <v>8</v>
      </c>
      <c r="F35" s="97">
        <f>+base8!U228</f>
        <v>4</v>
      </c>
      <c r="G35" s="97">
        <f>+base8!V228</f>
        <v>15</v>
      </c>
      <c r="H35" s="97">
        <f t="shared" si="5"/>
        <v>7</v>
      </c>
      <c r="I35" s="97">
        <f t="shared" si="6"/>
        <v>14</v>
      </c>
      <c r="J35" s="97">
        <f t="shared" si="7"/>
        <v>6</v>
      </c>
      <c r="K35" s="97">
        <f t="shared" si="8"/>
        <v>8</v>
      </c>
      <c r="L35" s="97">
        <f t="shared" si="9"/>
        <v>4</v>
      </c>
      <c r="M35" s="97">
        <f>base8!O102</f>
        <v>13</v>
      </c>
      <c r="N35" s="97">
        <f>base8!P102</f>
        <v>6</v>
      </c>
      <c r="O35" s="97">
        <f>base8!Q95</f>
        <v>11</v>
      </c>
      <c r="P35" s="97">
        <f>base8!R95</f>
        <v>15</v>
      </c>
      <c r="Q35" s="97">
        <f>base8!S95</f>
        <v>17</v>
      </c>
      <c r="R35" s="97">
        <f>base8!T95</f>
        <v>18</v>
      </c>
      <c r="S35" s="97">
        <f>base8!Q95</f>
        <v>11</v>
      </c>
      <c r="T35" s="97">
        <f>base8!R103</f>
        <v>15</v>
      </c>
      <c r="U35" s="97">
        <f>base8!S103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+base8!Q229</f>
        <v>10</v>
      </c>
      <c r="C36" s="97">
        <f>+base8!R229</f>
        <v>5</v>
      </c>
      <c r="D36" s="97">
        <f>+base8!S229</f>
        <v>2</v>
      </c>
      <c r="E36" s="97">
        <f>+base8!T229</f>
        <v>12</v>
      </c>
      <c r="F36" s="97">
        <f>+base8!U229</f>
        <v>6</v>
      </c>
      <c r="G36" s="97">
        <f>+base8!V229</f>
        <v>15</v>
      </c>
      <c r="H36" s="97">
        <f t="shared" si="5"/>
        <v>7</v>
      </c>
      <c r="I36" s="97">
        <f t="shared" si="6"/>
        <v>4</v>
      </c>
      <c r="J36" s="97">
        <f t="shared" si="7"/>
        <v>6</v>
      </c>
      <c r="K36" s="97">
        <f t="shared" si="8"/>
        <v>12</v>
      </c>
      <c r="L36" s="97">
        <f t="shared" si="9"/>
        <v>13</v>
      </c>
      <c r="M36" s="97">
        <f>base8!O103</f>
        <v>6</v>
      </c>
      <c r="N36" s="97">
        <f>base8!P103</f>
        <v>4</v>
      </c>
      <c r="O36" s="97">
        <f>base8!Q96</f>
        <v>13</v>
      </c>
      <c r="P36" s="97">
        <f>base8!R96</f>
        <v>16</v>
      </c>
      <c r="Q36" s="97">
        <f>base8!S96</f>
        <v>17</v>
      </c>
      <c r="R36" s="97">
        <f>base8!T96</f>
        <v>18</v>
      </c>
      <c r="S36" s="97">
        <f>base8!Q96</f>
        <v>13</v>
      </c>
      <c r="T36" s="97">
        <f>base8!R104</f>
        <v>15</v>
      </c>
      <c r="U36" s="97">
        <f>base8!S104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+base8!Q230</f>
        <v>12</v>
      </c>
      <c r="C37" s="97">
        <f>+base8!R230</f>
        <v>2</v>
      </c>
      <c r="D37" s="97">
        <f>+base8!S230</f>
        <v>9</v>
      </c>
      <c r="E37" s="97">
        <f>+base8!T230</f>
        <v>3</v>
      </c>
      <c r="F37" s="97">
        <f>+base8!U230</f>
        <v>16</v>
      </c>
      <c r="G37" s="97">
        <f>+base8!V230</f>
        <v>9</v>
      </c>
      <c r="H37" s="97">
        <f t="shared" si="5"/>
        <v>3</v>
      </c>
      <c r="I37" s="97">
        <f t="shared" si="6"/>
        <v>6</v>
      </c>
      <c r="J37" s="97">
        <f t="shared" si="7"/>
        <v>10</v>
      </c>
      <c r="K37" s="97">
        <f t="shared" si="8"/>
        <v>5</v>
      </c>
      <c r="L37" s="97">
        <f t="shared" si="9"/>
        <v>8</v>
      </c>
      <c r="M37" s="97">
        <f>base8!O104</f>
        <v>13</v>
      </c>
      <c r="N37" s="97">
        <f>base8!P104</f>
        <v>6</v>
      </c>
      <c r="O37" s="97">
        <f>base8!Q97</f>
        <v>13</v>
      </c>
      <c r="P37" s="97">
        <f>base8!R97</f>
        <v>16</v>
      </c>
      <c r="Q37" s="97">
        <f>base8!S97</f>
        <v>17</v>
      </c>
      <c r="R37" s="97">
        <f>base8!T97</f>
        <v>18</v>
      </c>
      <c r="S37" s="97">
        <f>base8!Q97</f>
        <v>13</v>
      </c>
      <c r="T37" s="97">
        <f>base8!R105</f>
        <v>9</v>
      </c>
      <c r="U37" s="97">
        <f>base8!S105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+base8!Q231</f>
        <v>5</v>
      </c>
      <c r="C38" s="97">
        <f>+base8!R231</f>
        <v>9</v>
      </c>
      <c r="D38" s="97">
        <f>+base8!S231</f>
        <v>7</v>
      </c>
      <c r="E38" s="97">
        <f>+base8!T231</f>
        <v>6</v>
      </c>
      <c r="F38" s="97">
        <f>+base8!U231</f>
        <v>12</v>
      </c>
      <c r="G38" s="97">
        <f>+base8!V231</f>
        <v>13</v>
      </c>
      <c r="H38" s="97">
        <f t="shared" si="5"/>
        <v>10</v>
      </c>
      <c r="I38" s="97">
        <f t="shared" si="6"/>
        <v>14</v>
      </c>
      <c r="J38" s="97">
        <f t="shared" si="7"/>
        <v>12</v>
      </c>
      <c r="K38" s="97">
        <f t="shared" si="8"/>
        <v>4</v>
      </c>
      <c r="L38" s="97">
        <f t="shared" si="9"/>
        <v>7</v>
      </c>
      <c r="M38" s="97">
        <f>base8!O105</f>
        <v>6</v>
      </c>
      <c r="N38" s="97">
        <f>base8!P105</f>
        <v>16</v>
      </c>
      <c r="O38" s="97">
        <f>base8!Q98</f>
        <v>13</v>
      </c>
      <c r="P38" s="97">
        <f>base8!R98</f>
        <v>16</v>
      </c>
      <c r="Q38" s="97">
        <f>base8!S98</f>
        <v>17</v>
      </c>
      <c r="R38" s="97">
        <f>base8!T98</f>
        <v>18</v>
      </c>
      <c r="S38" s="97">
        <f>base8!Q98</f>
        <v>13</v>
      </c>
      <c r="T38" s="97">
        <f>base8!R106</f>
        <v>13</v>
      </c>
      <c r="U38" s="97">
        <f>base8!S106</f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+base8!Q232</f>
        <v>7</v>
      </c>
      <c r="C39" s="97">
        <f>+base8!R232</f>
        <v>9</v>
      </c>
      <c r="D39" s="97">
        <f>+base8!S232</f>
        <v>4</v>
      </c>
      <c r="E39" s="97">
        <f>+base8!T232</f>
        <v>16</v>
      </c>
      <c r="F39" s="97">
        <f>+base8!U232</f>
        <v>15</v>
      </c>
      <c r="G39" s="97">
        <f>+base8!V232</f>
        <v>4</v>
      </c>
      <c r="H39" s="97">
        <f t="shared" si="5"/>
        <v>10</v>
      </c>
      <c r="I39" s="97">
        <f t="shared" si="6"/>
        <v>7</v>
      </c>
      <c r="J39" s="97">
        <f t="shared" si="7"/>
        <v>12</v>
      </c>
      <c r="K39" s="97">
        <f t="shared" si="8"/>
        <v>13</v>
      </c>
      <c r="L39" s="97">
        <f t="shared" si="9"/>
        <v>6</v>
      </c>
      <c r="M39" s="97">
        <f>base8!O106</f>
        <v>16</v>
      </c>
      <c r="N39" s="97">
        <f>base8!P106</f>
        <v>12</v>
      </c>
      <c r="O39" s="97">
        <f>base8!Q99</f>
        <v>6</v>
      </c>
      <c r="P39" s="97">
        <f>base8!R99</f>
        <v>16</v>
      </c>
      <c r="Q39" s="97">
        <f>base8!S99</f>
        <v>17</v>
      </c>
      <c r="R39" s="97">
        <f>base8!T99</f>
        <v>18</v>
      </c>
      <c r="S39" s="97">
        <f>base8!Q99</f>
        <v>6</v>
      </c>
      <c r="T39" s="97">
        <f>base8!R107</f>
        <v>4</v>
      </c>
      <c r="U39" s="97">
        <f>base8!S107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+base8!Q233</f>
        <v>1</v>
      </c>
      <c r="C40" s="97">
        <f>+base8!R233</f>
        <v>3</v>
      </c>
      <c r="D40" s="97">
        <f>+base8!S233</f>
        <v>9</v>
      </c>
      <c r="E40" s="97">
        <f>+base8!T233</f>
        <v>12</v>
      </c>
      <c r="F40" s="97">
        <f>+base8!U233</f>
        <v>15</v>
      </c>
      <c r="G40" s="97">
        <f>+base8!V233</f>
        <v>16</v>
      </c>
      <c r="H40" s="97">
        <f t="shared" si="5"/>
        <v>9</v>
      </c>
      <c r="I40" s="97">
        <f t="shared" si="6"/>
        <v>4</v>
      </c>
      <c r="J40" s="97">
        <f t="shared" si="7"/>
        <v>5</v>
      </c>
      <c r="K40" s="97">
        <f t="shared" si="8"/>
        <v>14</v>
      </c>
      <c r="L40" s="97">
        <f t="shared" si="9"/>
        <v>6</v>
      </c>
      <c r="M40" s="97">
        <f>base8!O107</f>
        <v>12</v>
      </c>
      <c r="N40" s="97">
        <f>base8!P107</f>
        <v>15</v>
      </c>
      <c r="O40" s="97">
        <f>base8!Q100</f>
        <v>6</v>
      </c>
      <c r="P40" s="97">
        <f>base8!R100</f>
        <v>16</v>
      </c>
      <c r="Q40" s="97">
        <f>base8!S100</f>
        <v>17</v>
      </c>
      <c r="R40" s="97">
        <f>base8!T100</f>
        <v>18</v>
      </c>
      <c r="S40" s="97">
        <f>base8!Q100</f>
        <v>6</v>
      </c>
      <c r="T40" s="97">
        <f>base8!R108</f>
        <v>16</v>
      </c>
      <c r="U40" s="97">
        <f>base8!S108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+base8!Q234</f>
        <v>5</v>
      </c>
      <c r="C41" s="97">
        <f>+base8!R234</f>
        <v>4</v>
      </c>
      <c r="D41" s="97">
        <f>+base8!S234</f>
        <v>6</v>
      </c>
      <c r="E41" s="97">
        <f>+base8!T234</f>
        <v>13</v>
      </c>
      <c r="F41" s="97">
        <f>+base8!U234</f>
        <v>8</v>
      </c>
      <c r="G41" s="97">
        <f>+base8!V234</f>
        <v>16</v>
      </c>
      <c r="H41" s="97">
        <f t="shared" si="5"/>
        <v>7</v>
      </c>
      <c r="I41" s="97">
        <f t="shared" si="6"/>
        <v>10</v>
      </c>
      <c r="J41" s="97">
        <f t="shared" si="7"/>
        <v>9</v>
      </c>
      <c r="K41" s="97">
        <f t="shared" si="8"/>
        <v>8</v>
      </c>
      <c r="L41" s="97">
        <f t="shared" si="9"/>
        <v>4</v>
      </c>
      <c r="M41" s="97">
        <f>base8!O108</f>
        <v>13</v>
      </c>
      <c r="N41" s="97">
        <f>base8!P108</f>
        <v>15</v>
      </c>
      <c r="O41" s="97">
        <f>base8!Q101</f>
        <v>16</v>
      </c>
      <c r="P41" s="97">
        <f>base8!R101</f>
        <v>4</v>
      </c>
      <c r="Q41" s="97">
        <f>base8!S101</f>
        <v>17</v>
      </c>
      <c r="R41" s="97">
        <f>base8!T101</f>
        <v>18</v>
      </c>
      <c r="S41" s="97">
        <f>base8!Q101</f>
        <v>16</v>
      </c>
      <c r="T41" s="97">
        <f>base8!R109</f>
        <v>16</v>
      </c>
      <c r="U41" s="97">
        <f>base8!S109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+base8!Q235</f>
        <v>13</v>
      </c>
      <c r="C42" s="97">
        <f>+base8!R235</f>
        <v>7</v>
      </c>
      <c r="D42" s="97">
        <f>+base8!S235</f>
        <v>9</v>
      </c>
      <c r="E42" s="97">
        <f>+base8!T235</f>
        <v>6</v>
      </c>
      <c r="F42" s="97">
        <f>+base8!U235</f>
        <v>15</v>
      </c>
      <c r="G42" s="97">
        <f>+base8!V235</f>
        <v>16</v>
      </c>
      <c r="H42" s="97">
        <f t="shared" si="5"/>
        <v>4</v>
      </c>
      <c r="I42" s="97">
        <f t="shared" si="6"/>
        <v>3</v>
      </c>
      <c r="J42" s="97">
        <f t="shared" si="7"/>
        <v>2</v>
      </c>
      <c r="K42" s="97">
        <f t="shared" si="8"/>
        <v>9</v>
      </c>
      <c r="L42" s="97">
        <f t="shared" si="9"/>
        <v>13</v>
      </c>
      <c r="M42" s="97">
        <f>base8!O109</f>
        <v>15</v>
      </c>
      <c r="N42" s="97">
        <f>base8!P109</f>
        <v>8</v>
      </c>
      <c r="O42" s="97">
        <f>base8!Q102</f>
        <v>16</v>
      </c>
      <c r="P42" s="97">
        <f>base8!R102</f>
        <v>15</v>
      </c>
      <c r="Q42" s="97">
        <f>base8!S102</f>
        <v>17</v>
      </c>
      <c r="R42" s="97">
        <f>base8!T102</f>
        <v>18</v>
      </c>
      <c r="S42" s="97">
        <f>base8!Q102</f>
        <v>16</v>
      </c>
      <c r="T42" s="97">
        <f>base8!R110</f>
        <v>16</v>
      </c>
      <c r="U42" s="97">
        <f>base8!S110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+base8!Q236</f>
        <v>13</v>
      </c>
      <c r="C43" s="97">
        <f>+base8!R236</f>
        <v>7</v>
      </c>
      <c r="D43" s="97">
        <f>+base8!S236</f>
        <v>4</v>
      </c>
      <c r="E43" s="97">
        <f>+base8!T236</f>
        <v>5</v>
      </c>
      <c r="F43" s="97">
        <f>+base8!U236</f>
        <v>9</v>
      </c>
      <c r="G43" s="97">
        <f>+base8!V236</f>
        <v>16</v>
      </c>
      <c r="H43" s="97">
        <f t="shared" si="5"/>
        <v>9</v>
      </c>
      <c r="I43" s="97">
        <f t="shared" si="6"/>
        <v>10</v>
      </c>
      <c r="J43" s="97">
        <f t="shared" si="7"/>
        <v>13</v>
      </c>
      <c r="K43" s="97">
        <f t="shared" si="8"/>
        <v>14</v>
      </c>
      <c r="L43" s="97">
        <f t="shared" si="9"/>
        <v>16</v>
      </c>
      <c r="M43" s="97">
        <f>base8!O110</f>
        <v>10</v>
      </c>
      <c r="N43" s="97">
        <f>base8!P110</f>
        <v>15</v>
      </c>
      <c r="O43" s="97">
        <f>base8!Q103</f>
        <v>16</v>
      </c>
      <c r="P43" s="97">
        <f>base8!R103</f>
        <v>15</v>
      </c>
      <c r="Q43" s="97">
        <f>base8!S103</f>
        <v>17</v>
      </c>
      <c r="R43" s="97">
        <f>base8!T103</f>
        <v>18</v>
      </c>
      <c r="S43" s="97">
        <f>base8!Q103</f>
        <v>16</v>
      </c>
      <c r="T43" s="97">
        <f>base8!R111</f>
        <v>16</v>
      </c>
      <c r="U43" s="97">
        <f>base8!S111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+base8!Q237</f>
        <v>16</v>
      </c>
      <c r="C44" s="97">
        <f>+base8!R237</f>
        <v>13</v>
      </c>
      <c r="D44" s="97">
        <f>+base8!S237</f>
        <v>4</v>
      </c>
      <c r="E44" s="97">
        <f>+base8!T237</f>
        <v>1</v>
      </c>
      <c r="F44" s="97">
        <f>+base8!U237</f>
        <v>7</v>
      </c>
      <c r="G44" s="97">
        <f>+base8!V237</f>
        <v>15</v>
      </c>
      <c r="H44" s="97">
        <f t="shared" si="5"/>
        <v>9</v>
      </c>
      <c r="I44" s="97">
        <f t="shared" si="6"/>
        <v>5</v>
      </c>
      <c r="J44" s="97">
        <f t="shared" si="7"/>
        <v>7</v>
      </c>
      <c r="K44" s="97">
        <f t="shared" si="8"/>
        <v>3</v>
      </c>
      <c r="L44" s="97">
        <f t="shared" si="9"/>
        <v>8</v>
      </c>
      <c r="M44" s="97">
        <f>base8!O111</f>
        <v>10</v>
      </c>
      <c r="N44" s="97">
        <f>base8!P111</f>
        <v>9</v>
      </c>
      <c r="O44" s="97">
        <f>base8!Q104</f>
        <v>16</v>
      </c>
      <c r="P44" s="97">
        <f>base8!R104</f>
        <v>15</v>
      </c>
      <c r="Q44" s="97">
        <f>base8!S104</f>
        <v>17</v>
      </c>
      <c r="R44" s="97">
        <f>base8!T104</f>
        <v>18</v>
      </c>
      <c r="S44" s="97">
        <f>base8!Q104</f>
        <v>16</v>
      </c>
      <c r="T44" s="97">
        <f>base8!R112</f>
        <v>15</v>
      </c>
      <c r="U44" s="97">
        <f>base8!S112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+base8!Q238</f>
        <v>5</v>
      </c>
      <c r="C45" s="97">
        <f>+base8!R238</f>
        <v>7</v>
      </c>
      <c r="D45" s="97">
        <f>+base8!S238</f>
        <v>4</v>
      </c>
      <c r="E45" s="97">
        <f>+base8!T238</f>
        <v>13</v>
      </c>
      <c r="F45" s="97">
        <f>+base8!U238</f>
        <v>12</v>
      </c>
      <c r="G45" s="97">
        <f>+base8!V238</f>
        <v>16</v>
      </c>
      <c r="H45" s="97">
        <f t="shared" si="5"/>
        <v>1</v>
      </c>
      <c r="I45" s="97">
        <f t="shared" si="6"/>
        <v>9</v>
      </c>
      <c r="J45" s="97">
        <f t="shared" si="7"/>
        <v>13</v>
      </c>
      <c r="K45" s="97">
        <f t="shared" si="8"/>
        <v>6</v>
      </c>
      <c r="L45" s="97">
        <f t="shared" si="9"/>
        <v>4</v>
      </c>
      <c r="M45" s="97">
        <f>base8!O112</f>
        <v>10</v>
      </c>
      <c r="N45" s="97">
        <f>base8!P112</f>
        <v>7</v>
      </c>
      <c r="O45" s="97">
        <f>base8!Q105</f>
        <v>15</v>
      </c>
      <c r="P45" s="97">
        <f>base8!R105</f>
        <v>9</v>
      </c>
      <c r="Q45" s="97">
        <f>base8!S105</f>
        <v>17</v>
      </c>
      <c r="R45" s="97">
        <f>base8!T105</f>
        <v>18</v>
      </c>
      <c r="S45" s="97">
        <f>base8!Q105</f>
        <v>15</v>
      </c>
      <c r="T45" s="97">
        <f>base8!R113</f>
        <v>16</v>
      </c>
      <c r="U45" s="97">
        <f>base8!S113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+base8!Q239</f>
        <v>1</v>
      </c>
      <c r="C46" s="97">
        <f>+base8!R239</f>
        <v>7</v>
      </c>
      <c r="D46" s="97">
        <f>+base8!S239</f>
        <v>6</v>
      </c>
      <c r="E46" s="97">
        <f>+base8!T239</f>
        <v>14</v>
      </c>
      <c r="F46" s="97">
        <f>+base8!U239</f>
        <v>12</v>
      </c>
      <c r="G46" s="97">
        <f>+base8!V239</f>
        <v>16</v>
      </c>
      <c r="H46" s="97">
        <f t="shared" si="5"/>
        <v>10</v>
      </c>
      <c r="I46" s="97">
        <f t="shared" si="6"/>
        <v>7</v>
      </c>
      <c r="J46" s="97">
        <f t="shared" si="7"/>
        <v>4</v>
      </c>
      <c r="K46" s="97">
        <f t="shared" si="8"/>
        <v>14</v>
      </c>
      <c r="L46" s="97">
        <f t="shared" si="9"/>
        <v>8</v>
      </c>
      <c r="M46" s="97">
        <f>base8!O113</f>
        <v>1</v>
      </c>
      <c r="N46" s="97">
        <f>base8!P113</f>
        <v>12</v>
      </c>
      <c r="O46" s="97">
        <f>base8!Q106</f>
        <v>15</v>
      </c>
      <c r="P46" s="97">
        <f>base8!R106</f>
        <v>13</v>
      </c>
      <c r="Q46" s="97">
        <f>base8!S106</f>
        <v>4</v>
      </c>
      <c r="R46" s="97">
        <f>base8!T106</f>
        <v>17</v>
      </c>
      <c r="S46" s="97">
        <f>base8!Q106</f>
        <v>15</v>
      </c>
      <c r="T46" s="97">
        <f>base8!R114</f>
        <v>16</v>
      </c>
      <c r="U46" s="97">
        <f>base8!S114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+base8!Q240</f>
        <v>3</v>
      </c>
      <c r="C47" s="97">
        <f>+base8!R240</f>
        <v>10</v>
      </c>
      <c r="D47" s="97">
        <f>+base8!S240</f>
        <v>4</v>
      </c>
      <c r="E47" s="97">
        <f>+base8!T240</f>
        <v>9</v>
      </c>
      <c r="F47" s="97">
        <f>+base8!U240</f>
        <v>12</v>
      </c>
      <c r="G47" s="97">
        <f>+base8!V240</f>
        <v>16</v>
      </c>
      <c r="H47" s="97">
        <f t="shared" si="5"/>
        <v>8</v>
      </c>
      <c r="I47" s="97">
        <f t="shared" si="6"/>
        <v>10</v>
      </c>
      <c r="J47" s="97">
        <f t="shared" si="7"/>
        <v>12</v>
      </c>
      <c r="K47" s="97">
        <f t="shared" si="8"/>
        <v>7</v>
      </c>
      <c r="L47" s="97">
        <f t="shared" si="9"/>
        <v>15</v>
      </c>
      <c r="M47" s="97">
        <f>base8!O114</f>
        <v>13</v>
      </c>
      <c r="N47" s="97">
        <f>base8!P114</f>
        <v>12</v>
      </c>
      <c r="O47" s="97">
        <f>base8!Q107</f>
        <v>13</v>
      </c>
      <c r="P47" s="97">
        <f>base8!R107</f>
        <v>4</v>
      </c>
      <c r="Q47" s="97">
        <f>base8!S107</f>
        <v>17</v>
      </c>
      <c r="R47" s="97">
        <f>base8!T107</f>
        <v>18</v>
      </c>
      <c r="S47" s="97">
        <f>base8!Q107</f>
        <v>13</v>
      </c>
      <c r="T47" s="97">
        <f>base8!R115</f>
        <v>16</v>
      </c>
      <c r="U47" s="97">
        <f>base8!S115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+base8!Q241</f>
        <v>14</v>
      </c>
      <c r="C48" s="97">
        <f>+base8!R241</f>
        <v>12</v>
      </c>
      <c r="D48" s="97">
        <f>+base8!S241</f>
        <v>5</v>
      </c>
      <c r="E48" s="97">
        <f>+base8!T241</f>
        <v>6</v>
      </c>
      <c r="F48" s="97">
        <f>+base8!U241</f>
        <v>13</v>
      </c>
      <c r="G48" s="97">
        <f>+base8!V241</f>
        <v>16</v>
      </c>
      <c r="H48" s="97">
        <f t="shared" si="5"/>
        <v>2</v>
      </c>
      <c r="I48" s="97">
        <f t="shared" si="6"/>
        <v>7</v>
      </c>
      <c r="J48" s="97">
        <f t="shared" si="7"/>
        <v>12</v>
      </c>
      <c r="K48" s="97">
        <f t="shared" si="8"/>
        <v>14</v>
      </c>
      <c r="L48" s="97">
        <f t="shared" si="9"/>
        <v>8</v>
      </c>
      <c r="M48" s="97">
        <f>base8!O115</f>
        <v>13</v>
      </c>
      <c r="N48" s="97">
        <f>base8!P115</f>
        <v>12</v>
      </c>
      <c r="O48" s="97">
        <f>base8!Q108</f>
        <v>8</v>
      </c>
      <c r="P48" s="97">
        <f>base8!R108</f>
        <v>16</v>
      </c>
      <c r="Q48" s="97">
        <f>base8!S108</f>
        <v>17</v>
      </c>
      <c r="R48" s="97">
        <f>base8!T108</f>
        <v>18</v>
      </c>
      <c r="S48" s="97">
        <f>base8!Q108</f>
        <v>8</v>
      </c>
      <c r="T48" s="97">
        <f>base8!R116</f>
        <v>16</v>
      </c>
      <c r="U48" s="97">
        <f>base8!S116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+base8!Q242</f>
        <v>7</v>
      </c>
      <c r="C49" s="97">
        <f>+base8!R242</f>
        <v>5</v>
      </c>
      <c r="D49" s="97">
        <f>+base8!S242</f>
        <v>8</v>
      </c>
      <c r="E49" s="97">
        <f>+base8!T242</f>
        <v>6</v>
      </c>
      <c r="F49" s="97">
        <f>+base8!U242</f>
        <v>9</v>
      </c>
      <c r="G49" s="97">
        <f>+base8!V242</f>
        <v>15</v>
      </c>
      <c r="H49" s="97">
        <f t="shared" si="5"/>
        <v>5</v>
      </c>
      <c r="I49" s="97">
        <f t="shared" si="6"/>
        <v>11</v>
      </c>
      <c r="J49" s="97">
        <f t="shared" si="7"/>
        <v>8</v>
      </c>
      <c r="K49" s="97">
        <f t="shared" si="8"/>
        <v>9</v>
      </c>
      <c r="L49" s="97">
        <f t="shared" si="9"/>
        <v>15</v>
      </c>
      <c r="M49" s="97">
        <f>base8!O116</f>
        <v>2</v>
      </c>
      <c r="N49" s="97">
        <f>base8!P116</f>
        <v>13</v>
      </c>
      <c r="O49" s="97">
        <f>base8!Q109</f>
        <v>14</v>
      </c>
      <c r="P49" s="97">
        <f>base8!R109</f>
        <v>16</v>
      </c>
      <c r="Q49" s="97">
        <f>base8!S109</f>
        <v>17</v>
      </c>
      <c r="R49" s="97">
        <f>base8!T109</f>
        <v>18</v>
      </c>
      <c r="S49" s="97">
        <f>base8!Q109</f>
        <v>14</v>
      </c>
      <c r="T49" s="97">
        <f>base8!R117</f>
        <v>15</v>
      </c>
      <c r="U49" s="97">
        <f>base8!S117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+base8!Q243</f>
        <v>10</v>
      </c>
      <c r="C50" s="97">
        <f>+base8!R243</f>
        <v>7</v>
      </c>
      <c r="D50" s="97">
        <f>+base8!S243</f>
        <v>16</v>
      </c>
      <c r="E50" s="97">
        <f>+base8!T243</f>
        <v>4</v>
      </c>
      <c r="F50" s="97">
        <f>+base8!U243</f>
        <v>12</v>
      </c>
      <c r="G50" s="97">
        <f>+base8!V243</f>
        <v>15</v>
      </c>
      <c r="H50" s="97">
        <f t="shared" si="5"/>
        <v>9</v>
      </c>
      <c r="I50" s="97">
        <f t="shared" si="6"/>
        <v>1</v>
      </c>
      <c r="J50" s="97">
        <f t="shared" si="7"/>
        <v>8</v>
      </c>
      <c r="K50" s="97">
        <f t="shared" si="8"/>
        <v>12</v>
      </c>
      <c r="L50" s="97">
        <f t="shared" si="9"/>
        <v>15</v>
      </c>
      <c r="M50" s="97">
        <f>base8!O117</f>
        <v>4</v>
      </c>
      <c r="N50" s="97">
        <f>base8!P117</f>
        <v>9</v>
      </c>
      <c r="O50" s="97">
        <f>base8!Q110</f>
        <v>8</v>
      </c>
      <c r="P50" s="97">
        <f>base8!R110</f>
        <v>16</v>
      </c>
      <c r="Q50" s="97">
        <f>base8!S110</f>
        <v>17</v>
      </c>
      <c r="R50" s="97">
        <f>base8!T110</f>
        <v>18</v>
      </c>
      <c r="S50" s="97">
        <f>base8!Q110</f>
        <v>8</v>
      </c>
      <c r="T50" s="97">
        <f>base8!R118</f>
        <v>15</v>
      </c>
      <c r="U50" s="97">
        <f>base8!S118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+base8!Q244</f>
        <v>8</v>
      </c>
      <c r="C51" s="97">
        <f>+base8!R244</f>
        <v>9</v>
      </c>
      <c r="D51" s="97">
        <f>+base8!S244</f>
        <v>6</v>
      </c>
      <c r="E51" s="97">
        <f>+base8!T244</f>
        <v>12</v>
      </c>
      <c r="F51" s="97">
        <f>+base8!U244</f>
        <v>13</v>
      </c>
      <c r="G51" s="97">
        <f>+base8!V244</f>
        <v>15</v>
      </c>
      <c r="H51" s="97">
        <f t="shared" si="5"/>
        <v>7</v>
      </c>
      <c r="I51" s="97">
        <f t="shared" si="6"/>
        <v>12</v>
      </c>
      <c r="J51" s="97">
        <f t="shared" si="7"/>
        <v>10</v>
      </c>
      <c r="K51" s="97">
        <f t="shared" si="8"/>
        <v>2</v>
      </c>
      <c r="L51" s="97">
        <f t="shared" si="9"/>
        <v>6</v>
      </c>
      <c r="M51" s="97">
        <f>base8!O118</f>
        <v>9</v>
      </c>
      <c r="N51" s="97">
        <f>base8!P118</f>
        <v>12</v>
      </c>
      <c r="O51" s="97">
        <f>base8!Q111</f>
        <v>15</v>
      </c>
      <c r="P51" s="97">
        <f>base8!R111</f>
        <v>16</v>
      </c>
      <c r="Q51" s="97">
        <f>base8!S111</f>
        <v>17</v>
      </c>
      <c r="R51" s="97">
        <f>base8!T111</f>
        <v>18</v>
      </c>
      <c r="S51" s="97">
        <f>base8!Q111</f>
        <v>15</v>
      </c>
      <c r="T51" s="97">
        <f>base8!R119</f>
        <v>15</v>
      </c>
      <c r="U51" s="97">
        <f>base8!S119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  <cfRule type="cellIs" dxfId="1074" priority="26" operator="equal">
      <formula>#REF!</formula>
    </cfRule>
  </conditionalFormatting>
  <conditionalFormatting sqref="B1:P1"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  <cfRule type="cellIs" dxfId="1069" priority="31" operator="equal">
      <formula>#REF!</formula>
    </cfRule>
  </conditionalFormatting>
  <conditionalFormatting sqref="A2:A51"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  <cfRule type="cellIs" dxfId="1064" priority="16" operator="equal">
      <formula>#REF!</formula>
    </cfRule>
  </conditionalFormatting>
  <conditionalFormatting sqref="A2:A51"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  <cfRule type="cellIs" dxfId="1059" priority="21" operator="equal">
      <formula>#REF!</formula>
    </cfRule>
  </conditionalFormatting>
  <conditionalFormatting sqref="B2:U51">
    <cfRule type="cellIs" dxfId="1058" priority="4" operator="equal">
      <formula>$AE$5</formula>
    </cfRule>
    <cfRule type="cellIs" dxfId="1057" priority="5" operator="equal">
      <formula>$AD$5</formula>
    </cfRule>
    <cfRule type="cellIs" dxfId="1056" priority="6" operator="equal">
      <formula>$AC$5</formula>
    </cfRule>
    <cfRule type="cellIs" dxfId="1055" priority="7" operator="equal">
      <formula>$AB$5</formula>
    </cfRule>
    <cfRule type="cellIs" dxfId="10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M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+base8!Q195</f>
        <v>6</v>
      </c>
      <c r="C2" s="97">
        <f>+base8!R195</f>
        <v>11</v>
      </c>
      <c r="D2" s="97">
        <f>+base8!S195</f>
        <v>12</v>
      </c>
      <c r="E2" s="97">
        <f>+base8!T219</f>
        <v>3</v>
      </c>
      <c r="F2" s="97">
        <f>+base8!U219</f>
        <v>8</v>
      </c>
      <c r="G2" s="97">
        <f>+base8!V219</f>
        <v>15</v>
      </c>
      <c r="H2" s="97">
        <f t="shared" ref="H2:H37" si="0">B16</f>
        <v>7</v>
      </c>
      <c r="I2" s="97">
        <f t="shared" ref="I2:I37" si="1">C16</f>
        <v>10</v>
      </c>
      <c r="J2" s="97">
        <f t="shared" ref="J2:J37" si="2">D16</f>
        <v>12</v>
      </c>
      <c r="K2" s="97">
        <f t="shared" ref="K2:K11" si="3">E42</f>
        <v>13</v>
      </c>
      <c r="L2" s="97">
        <f t="shared" ref="L2:L11" si="4">F42</f>
        <v>4</v>
      </c>
      <c r="M2" s="97">
        <f>base8!O101</f>
        <v>15</v>
      </c>
      <c r="N2" s="97">
        <f>base8!P77</f>
        <v>15</v>
      </c>
      <c r="O2" s="97">
        <f>base8!R79</f>
        <v>16</v>
      </c>
      <c r="P2" s="97">
        <f>base8!S79</f>
        <v>17</v>
      </c>
      <c r="Q2" s="97">
        <f>base8!T79</f>
        <v>18</v>
      </c>
      <c r="R2" s="97">
        <f>base8!U79</f>
        <v>19</v>
      </c>
      <c r="S2" s="97">
        <f>base8!P85</f>
        <v>4</v>
      </c>
      <c r="T2" s="97">
        <f>base8!Q85</f>
        <v>11</v>
      </c>
      <c r="U2" s="97">
        <f>base8!R85</f>
        <v>15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+base8!Q196</f>
        <v>1</v>
      </c>
      <c r="C3" s="97">
        <f>+base8!R196</f>
        <v>3</v>
      </c>
      <c r="D3" s="97">
        <f>+base8!S196</f>
        <v>7</v>
      </c>
      <c r="E3" s="97">
        <f>+base8!T220</f>
        <v>6</v>
      </c>
      <c r="F3" s="97">
        <f>+base8!U220</f>
        <v>4</v>
      </c>
      <c r="G3" s="97">
        <f>+base8!V220</f>
        <v>15</v>
      </c>
      <c r="H3" s="97">
        <f t="shared" si="0"/>
        <v>7</v>
      </c>
      <c r="I3" s="97">
        <f t="shared" si="1"/>
        <v>14</v>
      </c>
      <c r="J3" s="97">
        <f t="shared" si="2"/>
        <v>6</v>
      </c>
      <c r="K3" s="97">
        <f t="shared" si="3"/>
        <v>8</v>
      </c>
      <c r="L3" s="97">
        <f t="shared" si="4"/>
        <v>4</v>
      </c>
      <c r="M3" s="97">
        <f>base8!O102</f>
        <v>13</v>
      </c>
      <c r="N3" s="97">
        <f>base8!P78</f>
        <v>14</v>
      </c>
      <c r="O3" s="97">
        <f>base8!R80</f>
        <v>16</v>
      </c>
      <c r="P3" s="97">
        <f>base8!S80</f>
        <v>17</v>
      </c>
      <c r="Q3" s="97">
        <f>base8!T80</f>
        <v>18</v>
      </c>
      <c r="R3" s="97">
        <f>base8!U80</f>
        <v>19</v>
      </c>
      <c r="S3" s="97">
        <f>base8!P86</f>
        <v>13</v>
      </c>
      <c r="T3" s="97">
        <f>base8!Q86</f>
        <v>9</v>
      </c>
      <c r="U3" s="97">
        <f>base8!R86</f>
        <v>4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+base8!Q197</f>
        <v>9</v>
      </c>
      <c r="C4" s="97">
        <f>+base8!R197</f>
        <v>14</v>
      </c>
      <c r="D4" s="97">
        <f>+base8!S197</f>
        <v>2</v>
      </c>
      <c r="E4" s="97">
        <f>+base8!T221</f>
        <v>14</v>
      </c>
      <c r="F4" s="97">
        <f>+base8!U221</f>
        <v>8</v>
      </c>
      <c r="G4" s="97">
        <f>+base8!V221</f>
        <v>16</v>
      </c>
      <c r="H4" s="97">
        <f t="shared" si="0"/>
        <v>7</v>
      </c>
      <c r="I4" s="97">
        <f t="shared" si="1"/>
        <v>4</v>
      </c>
      <c r="J4" s="97">
        <f t="shared" si="2"/>
        <v>6</v>
      </c>
      <c r="K4" s="97">
        <f t="shared" si="3"/>
        <v>12</v>
      </c>
      <c r="L4" s="97">
        <f t="shared" si="4"/>
        <v>13</v>
      </c>
      <c r="M4" s="97">
        <f>base8!O103</f>
        <v>6</v>
      </c>
      <c r="N4" s="97">
        <f>base8!P79</f>
        <v>14</v>
      </c>
      <c r="O4" s="97">
        <f>base8!R81</f>
        <v>20</v>
      </c>
      <c r="P4" s="97">
        <f>base8!S81</f>
        <v>19</v>
      </c>
      <c r="Q4" s="97">
        <f>base8!T81</f>
        <v>18</v>
      </c>
      <c r="R4" s="97">
        <f>base8!U81</f>
        <v>17</v>
      </c>
      <c r="S4" s="97">
        <f>base8!P87</f>
        <v>8</v>
      </c>
      <c r="T4" s="97">
        <f>base8!Q87</f>
        <v>13</v>
      </c>
      <c r="U4" s="97">
        <f>base8!R87</f>
        <v>16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+base8!Q198</f>
        <v>6</v>
      </c>
      <c r="C5" s="97">
        <f>+base8!R198</f>
        <v>4</v>
      </c>
      <c r="D5" s="97">
        <f>+base8!S198</f>
        <v>12</v>
      </c>
      <c r="E5" s="97">
        <f>+base8!T222</f>
        <v>7</v>
      </c>
      <c r="F5" s="97">
        <f>+base8!U222</f>
        <v>15</v>
      </c>
      <c r="G5" s="97">
        <f>+base8!V222</f>
        <v>16</v>
      </c>
      <c r="H5" s="97">
        <f t="shared" si="0"/>
        <v>3</v>
      </c>
      <c r="I5" s="97">
        <f t="shared" si="1"/>
        <v>6</v>
      </c>
      <c r="J5" s="97">
        <f t="shared" si="2"/>
        <v>10</v>
      </c>
      <c r="K5" s="97">
        <f t="shared" si="3"/>
        <v>5</v>
      </c>
      <c r="L5" s="97">
        <f t="shared" si="4"/>
        <v>8</v>
      </c>
      <c r="M5" s="97">
        <f>base8!O104</f>
        <v>13</v>
      </c>
      <c r="N5" s="97">
        <f>base8!P80</f>
        <v>4</v>
      </c>
      <c r="O5" s="97">
        <f>base8!R82</f>
        <v>15</v>
      </c>
      <c r="P5" s="97">
        <f>base8!S82</f>
        <v>20</v>
      </c>
      <c r="Q5" s="97">
        <f>base8!T82</f>
        <v>19</v>
      </c>
      <c r="R5" s="97">
        <f>base8!U82</f>
        <v>18</v>
      </c>
      <c r="S5" s="97">
        <f>base8!P88</f>
        <v>7</v>
      </c>
      <c r="T5" s="97">
        <f>base8!Q88</f>
        <v>16</v>
      </c>
      <c r="U5" s="97">
        <f>base8!R88</f>
        <v>15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+base8!Q199</f>
        <v>6</v>
      </c>
      <c r="C6" s="97">
        <f>+base8!R199</f>
        <v>8</v>
      </c>
      <c r="D6" s="97">
        <f>+base8!S199</f>
        <v>7</v>
      </c>
      <c r="E6" s="97">
        <f>+base8!T223</f>
        <v>14</v>
      </c>
      <c r="F6" s="97">
        <f>+base8!U223</f>
        <v>8</v>
      </c>
      <c r="G6" s="97">
        <f>+base8!V223</f>
        <v>16</v>
      </c>
      <c r="H6" s="97">
        <f t="shared" si="0"/>
        <v>10</v>
      </c>
      <c r="I6" s="97">
        <f t="shared" si="1"/>
        <v>14</v>
      </c>
      <c r="J6" s="97">
        <f t="shared" si="2"/>
        <v>12</v>
      </c>
      <c r="K6" s="97">
        <f t="shared" si="3"/>
        <v>4</v>
      </c>
      <c r="L6" s="97">
        <f t="shared" si="4"/>
        <v>7</v>
      </c>
      <c r="M6" s="97">
        <f>base8!O105</f>
        <v>6</v>
      </c>
      <c r="N6" s="97">
        <f>base8!P81</f>
        <v>4</v>
      </c>
      <c r="O6" s="97">
        <f>base8!R83</f>
        <v>16</v>
      </c>
      <c r="P6" s="97">
        <f>base8!S83</f>
        <v>20</v>
      </c>
      <c r="Q6" s="97">
        <f>base8!T83</f>
        <v>19</v>
      </c>
      <c r="R6" s="97">
        <f>base8!U83</f>
        <v>18</v>
      </c>
      <c r="S6" s="97">
        <f>base8!P89</f>
        <v>6</v>
      </c>
      <c r="T6" s="97">
        <f>base8!Q89</f>
        <v>16</v>
      </c>
      <c r="U6" s="97">
        <f>base8!R89</f>
        <v>4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+base8!Q200</f>
        <v>2</v>
      </c>
      <c r="C7" s="97">
        <f>+base8!R200</f>
        <v>7</v>
      </c>
      <c r="D7" s="97">
        <f>+base8!S200</f>
        <v>13</v>
      </c>
      <c r="E7" s="97">
        <f>+base8!T224</f>
        <v>9</v>
      </c>
      <c r="F7" s="97">
        <f>+base8!U224</f>
        <v>15</v>
      </c>
      <c r="G7" s="97">
        <f>+base8!V224</f>
        <v>16</v>
      </c>
      <c r="H7" s="97">
        <f t="shared" si="0"/>
        <v>10</v>
      </c>
      <c r="I7" s="97">
        <f t="shared" si="1"/>
        <v>7</v>
      </c>
      <c r="J7" s="97">
        <f t="shared" si="2"/>
        <v>12</v>
      </c>
      <c r="K7" s="97">
        <f t="shared" si="3"/>
        <v>13</v>
      </c>
      <c r="L7" s="97">
        <f t="shared" si="4"/>
        <v>6</v>
      </c>
      <c r="M7" s="97">
        <f>base8!O106</f>
        <v>16</v>
      </c>
      <c r="N7" s="97">
        <f>base8!P82</f>
        <v>6</v>
      </c>
      <c r="O7" s="97">
        <f>base8!R84</f>
        <v>15</v>
      </c>
      <c r="P7" s="97">
        <f>base8!S84</f>
        <v>17</v>
      </c>
      <c r="Q7" s="97">
        <f>base8!T84</f>
        <v>18</v>
      </c>
      <c r="R7" s="97">
        <f>base8!U84</f>
        <v>19</v>
      </c>
      <c r="S7" s="97">
        <f>base8!P90</f>
        <v>6</v>
      </c>
      <c r="T7" s="97">
        <f>base8!Q90</f>
        <v>16</v>
      </c>
      <c r="U7" s="97">
        <f>base8!R90</f>
        <v>15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+base8!Q201</f>
        <v>7</v>
      </c>
      <c r="C8" s="97">
        <f>+base8!R201</f>
        <v>10</v>
      </c>
      <c r="D8" s="97">
        <f>+base8!S201</f>
        <v>6</v>
      </c>
      <c r="E8" s="97">
        <f>+base8!T225</f>
        <v>12</v>
      </c>
      <c r="F8" s="97">
        <f>+base8!U225</f>
        <v>15</v>
      </c>
      <c r="G8" s="97">
        <f>+base8!V225</f>
        <v>16</v>
      </c>
      <c r="H8" s="97">
        <f t="shared" si="0"/>
        <v>9</v>
      </c>
      <c r="I8" s="97">
        <f t="shared" si="1"/>
        <v>4</v>
      </c>
      <c r="J8" s="97">
        <f t="shared" si="2"/>
        <v>5</v>
      </c>
      <c r="K8" s="97">
        <f t="shared" si="3"/>
        <v>14</v>
      </c>
      <c r="L8" s="97">
        <f t="shared" si="4"/>
        <v>6</v>
      </c>
      <c r="M8" s="97">
        <f>base8!O107</f>
        <v>12</v>
      </c>
      <c r="N8" s="97">
        <f>base8!P83</f>
        <v>4</v>
      </c>
      <c r="O8" s="97">
        <f>base8!R85</f>
        <v>15</v>
      </c>
      <c r="P8" s="97">
        <f>base8!S85</f>
        <v>17</v>
      </c>
      <c r="Q8" s="97">
        <f>base8!T85</f>
        <v>18</v>
      </c>
      <c r="R8" s="97">
        <f>base8!U85</f>
        <v>19</v>
      </c>
      <c r="S8" s="97">
        <f>base8!P91</f>
        <v>4</v>
      </c>
      <c r="T8" s="97">
        <f>base8!Q91</f>
        <v>16</v>
      </c>
      <c r="U8" s="97">
        <f>base8!R91</f>
        <v>15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+base8!Q202</f>
        <v>10</v>
      </c>
      <c r="C9" s="97">
        <f>+base8!R202</f>
        <v>2</v>
      </c>
      <c r="D9" s="97">
        <f>+base8!S202</f>
        <v>8</v>
      </c>
      <c r="E9" s="97">
        <f>+base8!T226</f>
        <v>2</v>
      </c>
      <c r="F9" s="97">
        <f>+base8!U226</f>
        <v>6</v>
      </c>
      <c r="G9" s="97">
        <f>+base8!V226</f>
        <v>4</v>
      </c>
      <c r="H9" s="97">
        <f t="shared" si="0"/>
        <v>7</v>
      </c>
      <c r="I9" s="97">
        <f t="shared" si="1"/>
        <v>10</v>
      </c>
      <c r="J9" s="97">
        <f t="shared" si="2"/>
        <v>9</v>
      </c>
      <c r="K9" s="97">
        <f t="shared" si="3"/>
        <v>8</v>
      </c>
      <c r="L9" s="97">
        <f t="shared" si="4"/>
        <v>4</v>
      </c>
      <c r="M9" s="97">
        <f>base8!O108</f>
        <v>13</v>
      </c>
      <c r="N9" s="97">
        <f>base8!P84</f>
        <v>4</v>
      </c>
      <c r="O9" s="97">
        <f>base8!Q77</f>
        <v>4</v>
      </c>
      <c r="P9" s="97">
        <f>base8!R77</f>
        <v>16</v>
      </c>
      <c r="Q9" s="97">
        <f>base8!S77</f>
        <v>17</v>
      </c>
      <c r="R9" s="97">
        <f>base8!T77</f>
        <v>18</v>
      </c>
      <c r="S9" s="97">
        <f>base8!Q77</f>
        <v>4</v>
      </c>
      <c r="T9" s="97">
        <f>base8!R77</f>
        <v>16</v>
      </c>
      <c r="U9" s="97">
        <f>base8!S77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+base8!Q203</f>
        <v>8</v>
      </c>
      <c r="C10" s="97">
        <f>+base8!R203</f>
        <v>9</v>
      </c>
      <c r="D10" s="97">
        <f>+base8!S203</f>
        <v>4</v>
      </c>
      <c r="E10" s="97">
        <f>+base8!T227</f>
        <v>12</v>
      </c>
      <c r="F10" s="97">
        <f>+base8!U227</f>
        <v>6</v>
      </c>
      <c r="G10" s="97">
        <f>+base8!V227</f>
        <v>15</v>
      </c>
      <c r="H10" s="97">
        <f t="shared" si="0"/>
        <v>4</v>
      </c>
      <c r="I10" s="97">
        <f t="shared" si="1"/>
        <v>3</v>
      </c>
      <c r="J10" s="97">
        <f t="shared" si="2"/>
        <v>2</v>
      </c>
      <c r="K10" s="97">
        <f t="shared" si="3"/>
        <v>9</v>
      </c>
      <c r="L10" s="97">
        <f t="shared" si="4"/>
        <v>13</v>
      </c>
      <c r="M10" s="97">
        <f>base8!O109</f>
        <v>15</v>
      </c>
      <c r="N10" s="97">
        <f>base8!P85</f>
        <v>4</v>
      </c>
      <c r="O10" s="97">
        <f>base8!Q78</f>
        <v>16</v>
      </c>
      <c r="P10" s="97">
        <f>base8!R78</f>
        <v>15</v>
      </c>
      <c r="Q10" s="97">
        <f>base8!S78</f>
        <v>17</v>
      </c>
      <c r="R10" s="97">
        <f>base8!T78</f>
        <v>18</v>
      </c>
      <c r="S10" s="97">
        <f>base8!Q78</f>
        <v>16</v>
      </c>
      <c r="T10" s="97">
        <f>base8!R78</f>
        <v>15</v>
      </c>
      <c r="U10" s="97">
        <f>base8!S78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+base8!Q204</f>
        <v>10</v>
      </c>
      <c r="C11" s="97">
        <f>+base8!R204</f>
        <v>8</v>
      </c>
      <c r="D11" s="97">
        <f>+base8!S204</f>
        <v>7</v>
      </c>
      <c r="E11" s="97">
        <f>+base8!T228</f>
        <v>8</v>
      </c>
      <c r="F11" s="97">
        <f>+base8!U228</f>
        <v>4</v>
      </c>
      <c r="G11" s="97">
        <f>+base8!V228</f>
        <v>15</v>
      </c>
      <c r="H11" s="97">
        <f t="shared" si="0"/>
        <v>9</v>
      </c>
      <c r="I11" s="97">
        <f t="shared" si="1"/>
        <v>10</v>
      </c>
      <c r="J11" s="97">
        <f t="shared" si="2"/>
        <v>13</v>
      </c>
      <c r="K11" s="97">
        <f t="shared" si="3"/>
        <v>14</v>
      </c>
      <c r="L11" s="97">
        <f t="shared" si="4"/>
        <v>16</v>
      </c>
      <c r="M11" s="97">
        <f>base8!O110</f>
        <v>10</v>
      </c>
      <c r="N11" s="97">
        <f>base8!P86</f>
        <v>13</v>
      </c>
      <c r="O11" s="97">
        <f>base8!Q79</f>
        <v>3</v>
      </c>
      <c r="P11" s="97">
        <f>base8!R79</f>
        <v>16</v>
      </c>
      <c r="Q11" s="97">
        <f>base8!S79</f>
        <v>17</v>
      </c>
      <c r="R11" s="97">
        <f>base8!T79</f>
        <v>18</v>
      </c>
      <c r="S11" s="97">
        <f>base8!Q79</f>
        <v>3</v>
      </c>
      <c r="T11" s="97">
        <f>base8!R79</f>
        <v>16</v>
      </c>
      <c r="U11" s="97">
        <f>base8!S79</f>
        <v>17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+base8!Q205</f>
        <v>10</v>
      </c>
      <c r="C12" s="97">
        <f>+base8!R205</f>
        <v>7</v>
      </c>
      <c r="D12" s="97">
        <f>+base8!S205</f>
        <v>13</v>
      </c>
      <c r="E12" s="97">
        <f>+base8!T229</f>
        <v>12</v>
      </c>
      <c r="F12" s="97">
        <f>+base8!U229</f>
        <v>6</v>
      </c>
      <c r="G12" s="97">
        <f>+base8!V229</f>
        <v>15</v>
      </c>
      <c r="H12" s="97">
        <f t="shared" si="0"/>
        <v>9</v>
      </c>
      <c r="I12" s="97">
        <f t="shared" si="1"/>
        <v>5</v>
      </c>
      <c r="J12" s="97">
        <f t="shared" si="2"/>
        <v>7</v>
      </c>
      <c r="K12" s="97">
        <f t="shared" ref="K12:K51" si="5">E2</f>
        <v>3</v>
      </c>
      <c r="L12" s="97">
        <f t="shared" ref="L12:L51" si="6">F2</f>
        <v>8</v>
      </c>
      <c r="M12" s="97">
        <f>base8!O111</f>
        <v>10</v>
      </c>
      <c r="N12" s="97">
        <f>base8!P87</f>
        <v>8</v>
      </c>
      <c r="O12" s="97">
        <f>base8!Q80</f>
        <v>15</v>
      </c>
      <c r="P12" s="97">
        <f>base8!R80</f>
        <v>16</v>
      </c>
      <c r="Q12" s="97">
        <f>base8!S80</f>
        <v>17</v>
      </c>
      <c r="R12" s="97">
        <f>base8!T80</f>
        <v>18</v>
      </c>
      <c r="S12" s="97">
        <f>base8!Q80</f>
        <v>15</v>
      </c>
      <c r="T12" s="97">
        <f>base8!R80</f>
        <v>16</v>
      </c>
      <c r="U12" s="97">
        <f>base8!S80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+base8!Q206</f>
        <v>3</v>
      </c>
      <c r="C13" s="97">
        <f>+base8!R206</f>
        <v>7</v>
      </c>
      <c r="D13" s="97">
        <f>+base8!S206</f>
        <v>2</v>
      </c>
      <c r="E13" s="97">
        <f>+base8!T230</f>
        <v>3</v>
      </c>
      <c r="F13" s="97">
        <f>+base8!U230</f>
        <v>16</v>
      </c>
      <c r="G13" s="97">
        <f>+base8!V230</f>
        <v>9</v>
      </c>
      <c r="H13" s="97">
        <f t="shared" si="0"/>
        <v>1</v>
      </c>
      <c r="I13" s="97">
        <f t="shared" si="1"/>
        <v>9</v>
      </c>
      <c r="J13" s="97">
        <f t="shared" si="2"/>
        <v>13</v>
      </c>
      <c r="K13" s="97">
        <f t="shared" si="5"/>
        <v>6</v>
      </c>
      <c r="L13" s="97">
        <f t="shared" si="6"/>
        <v>4</v>
      </c>
      <c r="M13" s="97">
        <f>base8!O112</f>
        <v>10</v>
      </c>
      <c r="N13" s="97">
        <f>base8!P88</f>
        <v>7</v>
      </c>
      <c r="O13" s="97">
        <f>base8!Q81</f>
        <v>15</v>
      </c>
      <c r="P13" s="97">
        <f>base8!R81</f>
        <v>20</v>
      </c>
      <c r="Q13" s="97">
        <f>base8!S81</f>
        <v>19</v>
      </c>
      <c r="R13" s="97">
        <f>base8!T81</f>
        <v>18</v>
      </c>
      <c r="S13" s="97">
        <f>base8!Q81</f>
        <v>15</v>
      </c>
      <c r="T13" s="97">
        <f>base8!R81</f>
        <v>20</v>
      </c>
      <c r="U13" s="97">
        <f>base8!S81</f>
        <v>19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+base8!Q207</f>
        <v>12</v>
      </c>
      <c r="C14" s="97">
        <f>+base8!R207</f>
        <v>2</v>
      </c>
      <c r="D14" s="97">
        <f>+base8!S207</f>
        <v>14</v>
      </c>
      <c r="E14" s="97">
        <f>+base8!T231</f>
        <v>6</v>
      </c>
      <c r="F14" s="97">
        <f>+base8!U231</f>
        <v>12</v>
      </c>
      <c r="G14" s="97">
        <f>+base8!V231</f>
        <v>13</v>
      </c>
      <c r="H14" s="97">
        <f t="shared" si="0"/>
        <v>10</v>
      </c>
      <c r="I14" s="97">
        <f t="shared" si="1"/>
        <v>7</v>
      </c>
      <c r="J14" s="97">
        <f t="shared" si="2"/>
        <v>4</v>
      </c>
      <c r="K14" s="97">
        <f t="shared" si="5"/>
        <v>14</v>
      </c>
      <c r="L14" s="97">
        <f t="shared" si="6"/>
        <v>8</v>
      </c>
      <c r="M14" s="97">
        <f>base8!O113</f>
        <v>1</v>
      </c>
      <c r="N14" s="97">
        <f>base8!P89</f>
        <v>6</v>
      </c>
      <c r="O14" s="97">
        <f>base8!Q82</f>
        <v>16</v>
      </c>
      <c r="P14" s="97">
        <f>base8!R82</f>
        <v>15</v>
      </c>
      <c r="Q14" s="97">
        <f>base8!S82</f>
        <v>20</v>
      </c>
      <c r="R14" s="97">
        <f>base8!T82</f>
        <v>19</v>
      </c>
      <c r="S14" s="97">
        <f>base8!Q82</f>
        <v>16</v>
      </c>
      <c r="T14" s="97">
        <f>base8!R82</f>
        <v>15</v>
      </c>
      <c r="U14" s="97">
        <f>base8!S82</f>
        <v>20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+base8!Q208</f>
        <v>8</v>
      </c>
      <c r="C15" s="97">
        <f>+base8!R208</f>
        <v>1</v>
      </c>
      <c r="D15" s="97">
        <f>+base8!S208</f>
        <v>9</v>
      </c>
      <c r="E15" s="97">
        <f>+base8!T232</f>
        <v>16</v>
      </c>
      <c r="F15" s="97">
        <f>+base8!U232</f>
        <v>15</v>
      </c>
      <c r="G15" s="97">
        <f>+base8!V232</f>
        <v>4</v>
      </c>
      <c r="H15" s="97">
        <f t="shared" si="0"/>
        <v>8</v>
      </c>
      <c r="I15" s="97">
        <f t="shared" si="1"/>
        <v>10</v>
      </c>
      <c r="J15" s="97">
        <f t="shared" si="2"/>
        <v>12</v>
      </c>
      <c r="K15" s="97">
        <f t="shared" si="5"/>
        <v>7</v>
      </c>
      <c r="L15" s="97">
        <f t="shared" si="6"/>
        <v>15</v>
      </c>
      <c r="M15" s="97">
        <f>base8!O114</f>
        <v>13</v>
      </c>
      <c r="N15" s="97">
        <f>base8!P90</f>
        <v>6</v>
      </c>
      <c r="O15" s="97">
        <f>base8!Q83</f>
        <v>15</v>
      </c>
      <c r="P15" s="97">
        <f>base8!R83</f>
        <v>16</v>
      </c>
      <c r="Q15" s="97">
        <f>base8!S83</f>
        <v>20</v>
      </c>
      <c r="R15" s="97">
        <f>base8!T83</f>
        <v>19</v>
      </c>
      <c r="S15" s="97">
        <f>base8!Q83</f>
        <v>15</v>
      </c>
      <c r="T15" s="97">
        <f>base8!R83</f>
        <v>16</v>
      </c>
      <c r="U15" s="97">
        <f>base8!S83</f>
        <v>20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+base8!Q209</f>
        <v>7</v>
      </c>
      <c r="C16" s="97">
        <f>+base8!R209</f>
        <v>10</v>
      </c>
      <c r="D16" s="97">
        <f>+base8!S209</f>
        <v>12</v>
      </c>
      <c r="E16" s="97">
        <f>+base8!T233</f>
        <v>12</v>
      </c>
      <c r="F16" s="97">
        <f>+base8!U233</f>
        <v>15</v>
      </c>
      <c r="G16" s="97">
        <f>+base8!V233</f>
        <v>16</v>
      </c>
      <c r="H16" s="97">
        <f t="shared" si="0"/>
        <v>2</v>
      </c>
      <c r="I16" s="97">
        <f t="shared" si="1"/>
        <v>7</v>
      </c>
      <c r="J16" s="97">
        <f t="shared" si="2"/>
        <v>12</v>
      </c>
      <c r="K16" s="97">
        <f t="shared" si="5"/>
        <v>14</v>
      </c>
      <c r="L16" s="97">
        <f t="shared" si="6"/>
        <v>8</v>
      </c>
      <c r="M16" s="97">
        <f>base8!O115</f>
        <v>13</v>
      </c>
      <c r="N16" s="97">
        <f>base8!P91</f>
        <v>4</v>
      </c>
      <c r="O16" s="97">
        <f>base8!Q84</f>
        <v>16</v>
      </c>
      <c r="P16" s="97">
        <f>base8!R84</f>
        <v>15</v>
      </c>
      <c r="Q16" s="97">
        <f>base8!S84</f>
        <v>17</v>
      </c>
      <c r="R16" s="97">
        <f>base8!T84</f>
        <v>18</v>
      </c>
      <c r="S16" s="97">
        <f>base8!Q84</f>
        <v>16</v>
      </c>
      <c r="T16" s="97">
        <f>base8!R84</f>
        <v>15</v>
      </c>
      <c r="U16" s="97">
        <f>base8!S84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+base8!Q210</f>
        <v>7</v>
      </c>
      <c r="C17" s="97">
        <f>+base8!R210</f>
        <v>14</v>
      </c>
      <c r="D17" s="97">
        <f>+base8!S210</f>
        <v>6</v>
      </c>
      <c r="E17" s="97">
        <f>+base8!T234</f>
        <v>13</v>
      </c>
      <c r="F17" s="97">
        <f>+base8!U234</f>
        <v>8</v>
      </c>
      <c r="G17" s="97">
        <f>+base8!V234</f>
        <v>16</v>
      </c>
      <c r="H17" s="97">
        <f t="shared" si="0"/>
        <v>5</v>
      </c>
      <c r="I17" s="97">
        <f t="shared" si="1"/>
        <v>11</v>
      </c>
      <c r="J17" s="97">
        <f t="shared" si="2"/>
        <v>8</v>
      </c>
      <c r="K17" s="97">
        <f t="shared" si="5"/>
        <v>9</v>
      </c>
      <c r="L17" s="97">
        <f t="shared" si="6"/>
        <v>15</v>
      </c>
      <c r="M17" s="97">
        <f>base8!O116</f>
        <v>2</v>
      </c>
      <c r="N17" s="97">
        <f>base8!P92</f>
        <v>13</v>
      </c>
      <c r="O17" s="97">
        <f>base8!Q85</f>
        <v>11</v>
      </c>
      <c r="P17" s="97">
        <f>base8!R85</f>
        <v>15</v>
      </c>
      <c r="Q17" s="97">
        <f>base8!S85</f>
        <v>17</v>
      </c>
      <c r="R17" s="97">
        <f>base8!T85</f>
        <v>18</v>
      </c>
      <c r="S17" s="97">
        <f>base8!Q85</f>
        <v>11</v>
      </c>
      <c r="T17" s="97">
        <f>base8!R85</f>
        <v>15</v>
      </c>
      <c r="U17" s="97">
        <f>base8!S85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+base8!Q211</f>
        <v>7</v>
      </c>
      <c r="C18" s="97">
        <f>+base8!R211</f>
        <v>4</v>
      </c>
      <c r="D18" s="97">
        <f>+base8!S211</f>
        <v>6</v>
      </c>
      <c r="E18" s="97">
        <f>+base8!T235</f>
        <v>6</v>
      </c>
      <c r="F18" s="97">
        <f>+base8!U235</f>
        <v>15</v>
      </c>
      <c r="G18" s="97">
        <f>+base8!V235</f>
        <v>16</v>
      </c>
      <c r="H18" s="97">
        <f t="shared" si="0"/>
        <v>9</v>
      </c>
      <c r="I18" s="97">
        <f t="shared" si="1"/>
        <v>1</v>
      </c>
      <c r="J18" s="97">
        <f t="shared" si="2"/>
        <v>8</v>
      </c>
      <c r="K18" s="97">
        <f t="shared" si="5"/>
        <v>12</v>
      </c>
      <c r="L18" s="97">
        <f t="shared" si="6"/>
        <v>15</v>
      </c>
      <c r="M18" s="97">
        <f>base8!O117</f>
        <v>4</v>
      </c>
      <c r="N18" s="97">
        <f>base8!P93</f>
        <v>16</v>
      </c>
      <c r="O18" s="97">
        <f>base8!Q86</f>
        <v>9</v>
      </c>
      <c r="P18" s="97">
        <f>base8!R86</f>
        <v>4</v>
      </c>
      <c r="Q18" s="97">
        <f>base8!S86</f>
        <v>17</v>
      </c>
      <c r="R18" s="97">
        <f>base8!T86</f>
        <v>18</v>
      </c>
      <c r="S18" s="97">
        <f>base8!Q86</f>
        <v>9</v>
      </c>
      <c r="T18" s="97">
        <f>base8!R86</f>
        <v>4</v>
      </c>
      <c r="U18" s="97">
        <f>base8!S86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+base8!Q212</f>
        <v>3</v>
      </c>
      <c r="C19" s="97">
        <f>+base8!R212</f>
        <v>6</v>
      </c>
      <c r="D19" s="97">
        <f>+base8!S212</f>
        <v>10</v>
      </c>
      <c r="E19" s="97">
        <f>+base8!T236</f>
        <v>5</v>
      </c>
      <c r="F19" s="97">
        <f>+base8!U236</f>
        <v>9</v>
      </c>
      <c r="G19" s="97">
        <f>+base8!V236</f>
        <v>16</v>
      </c>
      <c r="H19" s="97">
        <f t="shared" si="0"/>
        <v>7</v>
      </c>
      <c r="I19" s="97">
        <f t="shared" si="1"/>
        <v>12</v>
      </c>
      <c r="J19" s="97">
        <f t="shared" si="2"/>
        <v>10</v>
      </c>
      <c r="K19" s="97">
        <f t="shared" si="5"/>
        <v>2</v>
      </c>
      <c r="L19" s="97">
        <f t="shared" si="6"/>
        <v>6</v>
      </c>
      <c r="M19" s="97">
        <f>base8!O118</f>
        <v>9</v>
      </c>
      <c r="N19" s="97">
        <f>base8!P94</f>
        <v>8</v>
      </c>
      <c r="O19" s="97">
        <f>base8!Q87</f>
        <v>13</v>
      </c>
      <c r="P19" s="97">
        <f>base8!R87</f>
        <v>16</v>
      </c>
      <c r="Q19" s="97">
        <f>base8!S87</f>
        <v>17</v>
      </c>
      <c r="R19" s="97">
        <f>base8!T87</f>
        <v>18</v>
      </c>
      <c r="S19" s="97">
        <f>base8!Q87</f>
        <v>13</v>
      </c>
      <c r="T19" s="97">
        <f>base8!R87</f>
        <v>16</v>
      </c>
      <c r="U19" s="97">
        <f>base8!S87</f>
        <v>17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+base8!Q213</f>
        <v>10</v>
      </c>
      <c r="C20" s="97">
        <f>+base8!R213</f>
        <v>14</v>
      </c>
      <c r="D20" s="97">
        <f>+base8!S213</f>
        <v>12</v>
      </c>
      <c r="E20" s="97">
        <f>+base8!T237</f>
        <v>1</v>
      </c>
      <c r="F20" s="97">
        <f>+base8!U237</f>
        <v>7</v>
      </c>
      <c r="G20" s="97">
        <f>+base8!V237</f>
        <v>15</v>
      </c>
      <c r="H20" s="97">
        <f t="shared" si="0"/>
        <v>10</v>
      </c>
      <c r="I20" s="97">
        <f t="shared" si="1"/>
        <v>5</v>
      </c>
      <c r="J20" s="97">
        <f t="shared" si="2"/>
        <v>14</v>
      </c>
      <c r="K20" s="97">
        <f t="shared" si="5"/>
        <v>12</v>
      </c>
      <c r="L20" s="97">
        <f t="shared" si="6"/>
        <v>6</v>
      </c>
      <c r="M20" s="97">
        <f>base8!O119</f>
        <v>7</v>
      </c>
      <c r="N20" s="97">
        <f>base8!P95</f>
        <v>4</v>
      </c>
      <c r="O20" s="97">
        <f>base8!Q88</f>
        <v>16</v>
      </c>
      <c r="P20" s="97">
        <f>base8!R88</f>
        <v>15</v>
      </c>
      <c r="Q20" s="97">
        <f>base8!S88</f>
        <v>17</v>
      </c>
      <c r="R20" s="97">
        <f>base8!T88</f>
        <v>18</v>
      </c>
      <c r="S20" s="97">
        <f>base8!Q88</f>
        <v>16</v>
      </c>
      <c r="T20" s="97">
        <f>base8!R88</f>
        <v>15</v>
      </c>
      <c r="U20" s="97">
        <f>base8!S88</f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+base8!Q214</f>
        <v>10</v>
      </c>
      <c r="C21" s="97">
        <f>+base8!R214</f>
        <v>7</v>
      </c>
      <c r="D21" s="97">
        <f>+base8!S214</f>
        <v>12</v>
      </c>
      <c r="E21" s="97">
        <f>+base8!T238</f>
        <v>13</v>
      </c>
      <c r="F21" s="97">
        <f>+base8!U238</f>
        <v>12</v>
      </c>
      <c r="G21" s="97">
        <f>+base8!V238</f>
        <v>16</v>
      </c>
      <c r="H21" s="97">
        <f t="shared" si="0"/>
        <v>1</v>
      </c>
      <c r="I21" s="97">
        <f t="shared" si="1"/>
        <v>3</v>
      </c>
      <c r="J21" s="97">
        <f t="shared" si="2"/>
        <v>14</v>
      </c>
      <c r="K21" s="97">
        <f t="shared" si="5"/>
        <v>8</v>
      </c>
      <c r="L21" s="97">
        <f t="shared" si="6"/>
        <v>4</v>
      </c>
      <c r="M21" s="97">
        <f>base8!P79</f>
        <v>14</v>
      </c>
      <c r="N21" s="97">
        <f>base8!P96</f>
        <v>8</v>
      </c>
      <c r="O21" s="97">
        <f>base8!Q89</f>
        <v>16</v>
      </c>
      <c r="P21" s="97">
        <f>base8!R89</f>
        <v>4</v>
      </c>
      <c r="Q21" s="97">
        <f>base8!S89</f>
        <v>17</v>
      </c>
      <c r="R21" s="97">
        <f>base8!T89</f>
        <v>18</v>
      </c>
      <c r="S21" s="97">
        <f>base8!Q89</f>
        <v>16</v>
      </c>
      <c r="T21" s="97">
        <f>base8!R89</f>
        <v>4</v>
      </c>
      <c r="U21" s="97">
        <f>base8!S89</f>
        <v>17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+base8!Q215</f>
        <v>9</v>
      </c>
      <c r="C22" s="97">
        <f>+base8!R215</f>
        <v>4</v>
      </c>
      <c r="D22" s="97">
        <f>+base8!S215</f>
        <v>5</v>
      </c>
      <c r="E22" s="97">
        <f>+base8!T239</f>
        <v>14</v>
      </c>
      <c r="F22" s="97">
        <f>+base8!U239</f>
        <v>12</v>
      </c>
      <c r="G22" s="97">
        <f>+base8!V239</f>
        <v>16</v>
      </c>
      <c r="H22" s="97">
        <f t="shared" si="0"/>
        <v>10</v>
      </c>
      <c r="I22" s="97">
        <f t="shared" si="1"/>
        <v>5</v>
      </c>
      <c r="J22" s="97">
        <f t="shared" si="2"/>
        <v>2</v>
      </c>
      <c r="K22" s="97">
        <f t="shared" si="5"/>
        <v>12</v>
      </c>
      <c r="L22" s="97">
        <f t="shared" si="6"/>
        <v>6</v>
      </c>
      <c r="M22" s="97">
        <f>base8!P80</f>
        <v>4</v>
      </c>
      <c r="N22" s="97">
        <f>base8!P97</f>
        <v>15</v>
      </c>
      <c r="O22" s="97">
        <f>base8!Q90</f>
        <v>16</v>
      </c>
      <c r="P22" s="97">
        <f>base8!R90</f>
        <v>15</v>
      </c>
      <c r="Q22" s="97">
        <f>base8!S90</f>
        <v>17</v>
      </c>
      <c r="R22" s="97">
        <f>base8!T90</f>
        <v>18</v>
      </c>
      <c r="S22" s="97">
        <f>base8!Q90</f>
        <v>16</v>
      </c>
      <c r="T22" s="97">
        <f>base8!R90</f>
        <v>15</v>
      </c>
      <c r="U22" s="97">
        <f>base8!S90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+base8!Q216</f>
        <v>7</v>
      </c>
      <c r="C23" s="97">
        <f>+base8!R216</f>
        <v>10</v>
      </c>
      <c r="D23" s="97">
        <f>+base8!S216</f>
        <v>9</v>
      </c>
      <c r="E23" s="97">
        <f>+base8!T240</f>
        <v>9</v>
      </c>
      <c r="F23" s="97">
        <f>+base8!U240</f>
        <v>12</v>
      </c>
      <c r="G23" s="97">
        <f>+base8!V240</f>
        <v>16</v>
      </c>
      <c r="H23" s="97">
        <f t="shared" si="0"/>
        <v>12</v>
      </c>
      <c r="I23" s="97">
        <f t="shared" si="1"/>
        <v>2</v>
      </c>
      <c r="J23" s="97">
        <f t="shared" si="2"/>
        <v>9</v>
      </c>
      <c r="K23" s="97">
        <f t="shared" si="5"/>
        <v>3</v>
      </c>
      <c r="L23" s="97">
        <f t="shared" si="6"/>
        <v>16</v>
      </c>
      <c r="M23" s="97">
        <f>base8!P81</f>
        <v>4</v>
      </c>
      <c r="N23" s="97">
        <f>base8!P98</f>
        <v>8</v>
      </c>
      <c r="O23" s="97">
        <f>base8!Q91</f>
        <v>16</v>
      </c>
      <c r="P23" s="97">
        <f>base8!R91</f>
        <v>15</v>
      </c>
      <c r="Q23" s="97">
        <f>base8!S91</f>
        <v>17</v>
      </c>
      <c r="R23" s="97">
        <f>base8!T91</f>
        <v>18</v>
      </c>
      <c r="S23" s="97">
        <f>base8!Q91</f>
        <v>16</v>
      </c>
      <c r="T23" s="97">
        <f>base8!R91</f>
        <v>15</v>
      </c>
      <c r="U23" s="97">
        <f>base8!S91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+base8!Q217</f>
        <v>4</v>
      </c>
      <c r="C24" s="97">
        <f>+base8!R217</f>
        <v>3</v>
      </c>
      <c r="D24" s="97">
        <f>+base8!S217</f>
        <v>2</v>
      </c>
      <c r="E24" s="97">
        <f>+base8!T241</f>
        <v>6</v>
      </c>
      <c r="F24" s="97">
        <f>+base8!U241</f>
        <v>13</v>
      </c>
      <c r="G24" s="97">
        <f>+base8!V241</f>
        <v>16</v>
      </c>
      <c r="H24" s="97">
        <f t="shared" si="0"/>
        <v>5</v>
      </c>
      <c r="I24" s="97">
        <f t="shared" si="1"/>
        <v>9</v>
      </c>
      <c r="J24" s="97">
        <f t="shared" si="2"/>
        <v>7</v>
      </c>
      <c r="K24" s="97">
        <f t="shared" si="5"/>
        <v>6</v>
      </c>
      <c r="L24" s="97">
        <f t="shared" si="6"/>
        <v>12</v>
      </c>
      <c r="M24" s="97">
        <f>base8!P82</f>
        <v>6</v>
      </c>
      <c r="N24" s="97">
        <f>base8!P99</f>
        <v>15</v>
      </c>
      <c r="O24" s="97">
        <f>base8!Q92</f>
        <v>16</v>
      </c>
      <c r="P24" s="97">
        <f>base8!R92</f>
        <v>15</v>
      </c>
      <c r="Q24" s="97">
        <f>base8!S92</f>
        <v>17</v>
      </c>
      <c r="R24" s="97">
        <f>base8!T92</f>
        <v>18</v>
      </c>
      <c r="S24" s="97">
        <f>base8!Q92</f>
        <v>16</v>
      </c>
      <c r="T24" s="97">
        <f>base8!R92</f>
        <v>15</v>
      </c>
      <c r="U24" s="97">
        <f>base8!S92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+base8!Q218</f>
        <v>9</v>
      </c>
      <c r="C25" s="97">
        <f>+base8!R218</f>
        <v>10</v>
      </c>
      <c r="D25" s="97">
        <f>+base8!S218</f>
        <v>13</v>
      </c>
      <c r="E25" s="97">
        <f>+base8!T242</f>
        <v>6</v>
      </c>
      <c r="F25" s="97">
        <f>+base8!U242</f>
        <v>9</v>
      </c>
      <c r="G25" s="97">
        <f>+base8!V242</f>
        <v>15</v>
      </c>
      <c r="H25" s="97">
        <f t="shared" si="0"/>
        <v>7</v>
      </c>
      <c r="I25" s="97">
        <f t="shared" si="1"/>
        <v>9</v>
      </c>
      <c r="J25" s="97">
        <f t="shared" si="2"/>
        <v>4</v>
      </c>
      <c r="K25" s="97">
        <f t="shared" si="5"/>
        <v>16</v>
      </c>
      <c r="L25" s="97">
        <f t="shared" si="6"/>
        <v>15</v>
      </c>
      <c r="M25" s="97">
        <f>base8!P83</f>
        <v>4</v>
      </c>
      <c r="N25" s="97">
        <f>base8!P100</f>
        <v>15</v>
      </c>
      <c r="O25" s="97">
        <f>base8!Q93</f>
        <v>4</v>
      </c>
      <c r="P25" s="97">
        <f>base8!R93</f>
        <v>15</v>
      </c>
      <c r="Q25" s="97">
        <f>base8!S93</f>
        <v>17</v>
      </c>
      <c r="R25" s="97">
        <f>base8!T93</f>
        <v>18</v>
      </c>
      <c r="S25" s="97">
        <f>base8!Q93</f>
        <v>4</v>
      </c>
      <c r="T25" s="97">
        <f>base8!R93</f>
        <v>15</v>
      </c>
      <c r="U25" s="97">
        <f>base8!S93</f>
        <v>17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+base8!Q219</f>
        <v>9</v>
      </c>
      <c r="C26" s="97">
        <f>+base8!R219</f>
        <v>5</v>
      </c>
      <c r="D26" s="97">
        <f>+base8!S219</f>
        <v>7</v>
      </c>
      <c r="E26" s="97">
        <f>+base8!T243</f>
        <v>4</v>
      </c>
      <c r="F26" s="97">
        <f>+base8!U243</f>
        <v>12</v>
      </c>
      <c r="G26" s="97">
        <f>+base8!V243</f>
        <v>15</v>
      </c>
      <c r="H26" s="97">
        <f t="shared" si="0"/>
        <v>1</v>
      </c>
      <c r="I26" s="97">
        <f t="shared" si="1"/>
        <v>3</v>
      </c>
      <c r="J26" s="97">
        <f t="shared" si="2"/>
        <v>9</v>
      </c>
      <c r="K26" s="97">
        <f t="shared" si="5"/>
        <v>12</v>
      </c>
      <c r="L26" s="97">
        <f t="shared" si="6"/>
        <v>15</v>
      </c>
      <c r="M26" s="97">
        <f>base8!P84</f>
        <v>4</v>
      </c>
      <c r="N26" s="97">
        <f>base8!P101</f>
        <v>6</v>
      </c>
      <c r="O26" s="97">
        <f>base8!Q94</f>
        <v>16</v>
      </c>
      <c r="P26" s="97">
        <f>base8!R94</f>
        <v>15</v>
      </c>
      <c r="Q26" s="97">
        <f>base8!S94</f>
        <v>17</v>
      </c>
      <c r="R26" s="97">
        <f>base8!T94</f>
        <v>18</v>
      </c>
      <c r="S26" s="97">
        <f>base8!Q94</f>
        <v>16</v>
      </c>
      <c r="T26" s="97">
        <f>base8!R94</f>
        <v>15</v>
      </c>
      <c r="U26" s="97">
        <f>base8!S94</f>
        <v>17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+base8!Q220</f>
        <v>1</v>
      </c>
      <c r="C27" s="97">
        <f>+base8!R220</f>
        <v>9</v>
      </c>
      <c r="D27" s="97">
        <f>+base8!S220</f>
        <v>13</v>
      </c>
      <c r="E27" s="97">
        <f>+base8!T244</f>
        <v>12</v>
      </c>
      <c r="F27" s="97">
        <f>+base8!U244</f>
        <v>13</v>
      </c>
      <c r="G27" s="97">
        <f>+base8!V244</f>
        <v>15</v>
      </c>
      <c r="H27" s="97">
        <f t="shared" si="0"/>
        <v>5</v>
      </c>
      <c r="I27" s="97">
        <f t="shared" si="1"/>
        <v>4</v>
      </c>
      <c r="J27" s="97">
        <f t="shared" si="2"/>
        <v>6</v>
      </c>
      <c r="K27" s="97">
        <f t="shared" si="5"/>
        <v>13</v>
      </c>
      <c r="L27" s="97">
        <f t="shared" si="6"/>
        <v>8</v>
      </c>
      <c r="M27" s="97">
        <f>base8!P85</f>
        <v>4</v>
      </c>
      <c r="N27" s="97">
        <f>base8!P102</f>
        <v>6</v>
      </c>
      <c r="O27" s="97">
        <f>base8!Q95</f>
        <v>11</v>
      </c>
      <c r="P27" s="97">
        <f>base8!R95</f>
        <v>15</v>
      </c>
      <c r="Q27" s="97">
        <f>base8!S95</f>
        <v>17</v>
      </c>
      <c r="R27" s="97">
        <f>base8!T95</f>
        <v>18</v>
      </c>
      <c r="S27" s="97">
        <f>base8!Q95</f>
        <v>11</v>
      </c>
      <c r="T27" s="97">
        <f>base8!R95</f>
        <v>15</v>
      </c>
      <c r="U27" s="97">
        <f>base8!S95</f>
        <v>17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+base8!Q221</f>
        <v>10</v>
      </c>
      <c r="C28" s="97">
        <f>+base8!R221</f>
        <v>7</v>
      </c>
      <c r="D28" s="97">
        <f>+base8!S221</f>
        <v>4</v>
      </c>
      <c r="E28" s="97">
        <f>+base8!T195</f>
        <v>15</v>
      </c>
      <c r="F28" s="97">
        <f>+base8!U195</f>
        <v>14</v>
      </c>
      <c r="G28" s="97">
        <f>+base8!V195</f>
        <v>16</v>
      </c>
      <c r="H28" s="97">
        <f t="shared" si="0"/>
        <v>13</v>
      </c>
      <c r="I28" s="97">
        <f t="shared" si="1"/>
        <v>7</v>
      </c>
      <c r="J28" s="97">
        <f t="shared" si="2"/>
        <v>9</v>
      </c>
      <c r="K28" s="97">
        <f t="shared" si="5"/>
        <v>6</v>
      </c>
      <c r="L28" s="97">
        <f t="shared" si="6"/>
        <v>15</v>
      </c>
      <c r="M28" s="97">
        <f>base8!O77</f>
        <v>9</v>
      </c>
      <c r="N28" s="97">
        <f>base8!P103</f>
        <v>4</v>
      </c>
      <c r="O28" s="97">
        <f>base8!Q96</f>
        <v>13</v>
      </c>
      <c r="P28" s="97">
        <f>base8!R96</f>
        <v>16</v>
      </c>
      <c r="Q28" s="97">
        <f>base8!S96</f>
        <v>17</v>
      </c>
      <c r="R28" s="97">
        <f>base8!T96</f>
        <v>18</v>
      </c>
      <c r="S28" s="97">
        <f>base8!Q96</f>
        <v>13</v>
      </c>
      <c r="T28" s="97">
        <f>base8!R96</f>
        <v>16</v>
      </c>
      <c r="U28" s="97">
        <f>base8!S96</f>
        <v>17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+base8!Q222</f>
        <v>8</v>
      </c>
      <c r="C29" s="97">
        <f>+base8!R222</f>
        <v>10</v>
      </c>
      <c r="D29" s="97">
        <f>+base8!S222</f>
        <v>12</v>
      </c>
      <c r="E29" s="97">
        <f>+base8!T196</f>
        <v>14</v>
      </c>
      <c r="F29" s="97">
        <f>+base8!U196</f>
        <v>9</v>
      </c>
      <c r="G29" s="97">
        <f>+base8!V196</f>
        <v>16</v>
      </c>
      <c r="H29" s="97">
        <f t="shared" si="0"/>
        <v>13</v>
      </c>
      <c r="I29" s="97">
        <f t="shared" si="1"/>
        <v>7</v>
      </c>
      <c r="J29" s="97">
        <f t="shared" si="2"/>
        <v>4</v>
      </c>
      <c r="K29" s="97">
        <f t="shared" si="5"/>
        <v>5</v>
      </c>
      <c r="L29" s="97">
        <f t="shared" si="6"/>
        <v>9</v>
      </c>
      <c r="M29" s="97">
        <f>base8!O78</f>
        <v>13</v>
      </c>
      <c r="N29" s="97">
        <f>base8!P104</f>
        <v>6</v>
      </c>
      <c r="O29" s="97">
        <f>base8!Q97</f>
        <v>13</v>
      </c>
      <c r="P29" s="97">
        <f>base8!R97</f>
        <v>16</v>
      </c>
      <c r="Q29" s="97">
        <f>base8!S97</f>
        <v>17</v>
      </c>
      <c r="R29" s="97">
        <f>base8!T97</f>
        <v>18</v>
      </c>
      <c r="S29" s="97">
        <f>base8!Q97</f>
        <v>13</v>
      </c>
      <c r="T29" s="97">
        <f>base8!R97</f>
        <v>16</v>
      </c>
      <c r="U29" s="97">
        <f>base8!S97</f>
        <v>17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+base8!Q223</f>
        <v>2</v>
      </c>
      <c r="C30" s="97">
        <f>+base8!R223</f>
        <v>7</v>
      </c>
      <c r="D30" s="97">
        <f>+base8!S223</f>
        <v>12</v>
      </c>
      <c r="E30" s="97">
        <f>+base8!T197</f>
        <v>13</v>
      </c>
      <c r="F30" s="97">
        <f>+base8!U197</f>
        <v>12</v>
      </c>
      <c r="G30" s="97">
        <f>+base8!V197</f>
        <v>16</v>
      </c>
      <c r="H30" s="97">
        <f t="shared" si="0"/>
        <v>16</v>
      </c>
      <c r="I30" s="97">
        <f t="shared" si="1"/>
        <v>13</v>
      </c>
      <c r="J30" s="97">
        <f t="shared" si="2"/>
        <v>4</v>
      </c>
      <c r="K30" s="97">
        <f t="shared" si="5"/>
        <v>1</v>
      </c>
      <c r="L30" s="97">
        <f t="shared" si="6"/>
        <v>7</v>
      </c>
      <c r="M30" s="97">
        <f>base8!O79</f>
        <v>12</v>
      </c>
      <c r="N30" s="97">
        <f>base8!P105</f>
        <v>16</v>
      </c>
      <c r="O30" s="97">
        <f>base8!Q98</f>
        <v>13</v>
      </c>
      <c r="P30" s="97">
        <f>base8!R98</f>
        <v>16</v>
      </c>
      <c r="Q30" s="97">
        <f>base8!S98</f>
        <v>17</v>
      </c>
      <c r="R30" s="97">
        <f>base8!T98</f>
        <v>18</v>
      </c>
      <c r="S30" s="97">
        <f>base8!Q98</f>
        <v>13</v>
      </c>
      <c r="T30" s="97">
        <f>base8!R98</f>
        <v>16</v>
      </c>
      <c r="U30" s="97">
        <f>base8!S98</f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+base8!Q224</f>
        <v>5</v>
      </c>
      <c r="C31" s="97">
        <f>+base8!R224</f>
        <v>11</v>
      </c>
      <c r="D31" s="97">
        <f>+base8!S224</f>
        <v>8</v>
      </c>
      <c r="E31" s="97">
        <f>+base8!T198</f>
        <v>13</v>
      </c>
      <c r="F31" s="97">
        <f>+base8!U198</f>
        <v>15</v>
      </c>
      <c r="G31" s="97">
        <f>+base8!V198</f>
        <v>18</v>
      </c>
      <c r="H31" s="97">
        <f t="shared" si="0"/>
        <v>5</v>
      </c>
      <c r="I31" s="97">
        <f t="shared" si="1"/>
        <v>7</v>
      </c>
      <c r="J31" s="97">
        <f t="shared" si="2"/>
        <v>4</v>
      </c>
      <c r="K31" s="97">
        <f t="shared" si="5"/>
        <v>13</v>
      </c>
      <c r="L31" s="97">
        <f t="shared" si="6"/>
        <v>12</v>
      </c>
      <c r="M31" s="97">
        <f>base8!O80</f>
        <v>6</v>
      </c>
      <c r="N31" s="97">
        <f>base8!P106</f>
        <v>12</v>
      </c>
      <c r="O31" s="97">
        <f>base8!Q99</f>
        <v>6</v>
      </c>
      <c r="P31" s="97">
        <f>base8!R99</f>
        <v>16</v>
      </c>
      <c r="Q31" s="97">
        <f>base8!S99</f>
        <v>17</v>
      </c>
      <c r="R31" s="97">
        <f>base8!T99</f>
        <v>18</v>
      </c>
      <c r="S31" s="97">
        <f>base8!Q99</f>
        <v>6</v>
      </c>
      <c r="T31" s="97">
        <f>base8!R99</f>
        <v>16</v>
      </c>
      <c r="U31" s="97">
        <f>base8!S99</f>
        <v>17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+base8!Q225</f>
        <v>9</v>
      </c>
      <c r="C32" s="97">
        <f>+base8!R225</f>
        <v>1</v>
      </c>
      <c r="D32" s="97">
        <f>+base8!S225</f>
        <v>8</v>
      </c>
      <c r="E32" s="97">
        <f>+base8!T199</f>
        <v>14</v>
      </c>
      <c r="F32" s="97">
        <f>+base8!U199</f>
        <v>10</v>
      </c>
      <c r="G32" s="97">
        <f>+base8!V199</f>
        <v>16</v>
      </c>
      <c r="H32" s="97">
        <f t="shared" si="0"/>
        <v>1</v>
      </c>
      <c r="I32" s="97">
        <f t="shared" si="1"/>
        <v>7</v>
      </c>
      <c r="J32" s="97">
        <f t="shared" si="2"/>
        <v>6</v>
      </c>
      <c r="K32" s="97">
        <f t="shared" si="5"/>
        <v>14</v>
      </c>
      <c r="L32" s="97">
        <f t="shared" si="6"/>
        <v>12</v>
      </c>
      <c r="M32" s="97">
        <f>base8!O81</f>
        <v>14</v>
      </c>
      <c r="N32" s="97">
        <f>base8!P107</f>
        <v>15</v>
      </c>
      <c r="O32" s="97">
        <f>base8!Q100</f>
        <v>6</v>
      </c>
      <c r="P32" s="97">
        <f>base8!R100</f>
        <v>16</v>
      </c>
      <c r="Q32" s="97">
        <f>base8!S100</f>
        <v>17</v>
      </c>
      <c r="R32" s="97">
        <f>base8!T100</f>
        <v>18</v>
      </c>
      <c r="S32" s="97">
        <f>base8!Q100</f>
        <v>6</v>
      </c>
      <c r="T32" s="97">
        <f>base8!R100</f>
        <v>16</v>
      </c>
      <c r="U32" s="97">
        <f>base8!S100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+base8!Q226</f>
        <v>7</v>
      </c>
      <c r="C33" s="97">
        <f>+base8!R226</f>
        <v>12</v>
      </c>
      <c r="D33" s="97">
        <f>+base8!S226</f>
        <v>10</v>
      </c>
      <c r="E33" s="97">
        <f>+base8!T200</f>
        <v>12</v>
      </c>
      <c r="F33" s="97">
        <f>+base8!U200</f>
        <v>10</v>
      </c>
      <c r="G33" s="97">
        <f>+base8!V200</f>
        <v>16</v>
      </c>
      <c r="H33" s="97">
        <f t="shared" si="0"/>
        <v>3</v>
      </c>
      <c r="I33" s="97">
        <f t="shared" si="1"/>
        <v>10</v>
      </c>
      <c r="J33" s="97">
        <f t="shared" si="2"/>
        <v>4</v>
      </c>
      <c r="K33" s="97">
        <f t="shared" si="5"/>
        <v>9</v>
      </c>
      <c r="L33" s="97">
        <f t="shared" si="6"/>
        <v>12</v>
      </c>
      <c r="M33" s="97">
        <f>base8!O82</f>
        <v>4</v>
      </c>
      <c r="N33" s="97">
        <f>base8!P108</f>
        <v>15</v>
      </c>
      <c r="O33" s="97">
        <f>base8!Q101</f>
        <v>16</v>
      </c>
      <c r="P33" s="97">
        <f>base8!R101</f>
        <v>4</v>
      </c>
      <c r="Q33" s="97">
        <f>base8!S101</f>
        <v>17</v>
      </c>
      <c r="R33" s="97">
        <f>base8!T101</f>
        <v>18</v>
      </c>
      <c r="S33" s="97">
        <f>base8!Q101</f>
        <v>16</v>
      </c>
      <c r="T33" s="97">
        <f>base8!R101</f>
        <v>4</v>
      </c>
      <c r="U33" s="97">
        <f>base8!S101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+base8!Q227</f>
        <v>10</v>
      </c>
      <c r="C34" s="97">
        <f>+base8!R227</f>
        <v>5</v>
      </c>
      <c r="D34" s="97">
        <f>+base8!S227</f>
        <v>14</v>
      </c>
      <c r="E34" s="97">
        <f>+base8!T201</f>
        <v>13</v>
      </c>
      <c r="F34" s="97">
        <f>+base8!U201</f>
        <v>12</v>
      </c>
      <c r="G34" s="97">
        <f>+base8!V201</f>
        <v>16</v>
      </c>
      <c r="H34" s="97">
        <f t="shared" si="0"/>
        <v>14</v>
      </c>
      <c r="I34" s="97">
        <f t="shared" si="1"/>
        <v>12</v>
      </c>
      <c r="J34" s="97">
        <f t="shared" si="2"/>
        <v>5</v>
      </c>
      <c r="K34" s="97">
        <f t="shared" si="5"/>
        <v>6</v>
      </c>
      <c r="L34" s="97">
        <f t="shared" si="6"/>
        <v>13</v>
      </c>
      <c r="M34" s="97">
        <f>base8!O83</f>
        <v>6</v>
      </c>
      <c r="N34" s="97">
        <f>base8!P109</f>
        <v>8</v>
      </c>
      <c r="O34" s="97">
        <f>base8!Q102</f>
        <v>16</v>
      </c>
      <c r="P34" s="97">
        <f>base8!R102</f>
        <v>15</v>
      </c>
      <c r="Q34" s="97">
        <f>base8!S102</f>
        <v>17</v>
      </c>
      <c r="R34" s="97">
        <f>base8!T102</f>
        <v>18</v>
      </c>
      <c r="S34" s="97">
        <f>base8!Q102</f>
        <v>16</v>
      </c>
      <c r="T34" s="97">
        <f>base8!R102</f>
        <v>15</v>
      </c>
      <c r="U34" s="97">
        <f>base8!S102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+base8!Q228</f>
        <v>1</v>
      </c>
      <c r="C35" s="97">
        <f>+base8!R228</f>
        <v>3</v>
      </c>
      <c r="D35" s="97">
        <f>+base8!S228</f>
        <v>14</v>
      </c>
      <c r="E35" s="97">
        <f>+base8!T202</f>
        <v>6</v>
      </c>
      <c r="F35" s="97">
        <f>+base8!U202</f>
        <v>15</v>
      </c>
      <c r="G35" s="97">
        <f>+base8!V202</f>
        <v>16</v>
      </c>
      <c r="H35" s="97">
        <f t="shared" si="0"/>
        <v>7</v>
      </c>
      <c r="I35" s="97">
        <f t="shared" si="1"/>
        <v>5</v>
      </c>
      <c r="J35" s="97">
        <f t="shared" si="2"/>
        <v>8</v>
      </c>
      <c r="K35" s="97">
        <f t="shared" si="5"/>
        <v>6</v>
      </c>
      <c r="L35" s="97">
        <f t="shared" si="6"/>
        <v>9</v>
      </c>
      <c r="M35" s="97">
        <f>base8!O84</f>
        <v>6</v>
      </c>
      <c r="N35" s="97">
        <f>base8!P110</f>
        <v>15</v>
      </c>
      <c r="O35" s="97">
        <f>base8!Q103</f>
        <v>16</v>
      </c>
      <c r="P35" s="97">
        <f>base8!R103</f>
        <v>15</v>
      </c>
      <c r="Q35" s="97">
        <f>base8!S103</f>
        <v>17</v>
      </c>
      <c r="R35" s="97">
        <f>base8!T103</f>
        <v>18</v>
      </c>
      <c r="S35" s="97">
        <f>base8!Q103</f>
        <v>16</v>
      </c>
      <c r="T35" s="97">
        <f>base8!R103</f>
        <v>15</v>
      </c>
      <c r="U35" s="97">
        <f>base8!S103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+base8!Q229</f>
        <v>10</v>
      </c>
      <c r="C36" s="97">
        <f>+base8!R229</f>
        <v>5</v>
      </c>
      <c r="D36" s="97">
        <f>+base8!S229</f>
        <v>2</v>
      </c>
      <c r="E36" s="97">
        <f>+base8!T203</f>
        <v>6</v>
      </c>
      <c r="F36" s="97">
        <f>+base8!U203</f>
        <v>14</v>
      </c>
      <c r="G36" s="97">
        <f>+base8!V203</f>
        <v>15</v>
      </c>
      <c r="H36" s="97">
        <f t="shared" si="0"/>
        <v>10</v>
      </c>
      <c r="I36" s="97">
        <f t="shared" si="1"/>
        <v>7</v>
      </c>
      <c r="J36" s="97">
        <f t="shared" si="2"/>
        <v>16</v>
      </c>
      <c r="K36" s="97">
        <f t="shared" si="5"/>
        <v>4</v>
      </c>
      <c r="L36" s="97">
        <f t="shared" si="6"/>
        <v>12</v>
      </c>
      <c r="M36" s="97">
        <f>base8!O85</f>
        <v>16</v>
      </c>
      <c r="N36" s="97">
        <f>base8!P111</f>
        <v>9</v>
      </c>
      <c r="O36" s="97">
        <f>base8!Q104</f>
        <v>16</v>
      </c>
      <c r="P36" s="97">
        <f>base8!R104</f>
        <v>15</v>
      </c>
      <c r="Q36" s="97">
        <f>base8!S104</f>
        <v>17</v>
      </c>
      <c r="R36" s="97">
        <f>base8!T104</f>
        <v>18</v>
      </c>
      <c r="S36" s="97">
        <f>base8!Q104</f>
        <v>16</v>
      </c>
      <c r="T36" s="97">
        <f>base8!R104</f>
        <v>15</v>
      </c>
      <c r="U36" s="97">
        <f>base8!S104</f>
        <v>17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+base8!Q230</f>
        <v>12</v>
      </c>
      <c r="C37" s="97">
        <f>+base8!R230</f>
        <v>2</v>
      </c>
      <c r="D37" s="97">
        <f>+base8!S230</f>
        <v>9</v>
      </c>
      <c r="E37" s="97">
        <f>+base8!T204</f>
        <v>13</v>
      </c>
      <c r="F37" s="97">
        <f>+base8!U204</f>
        <v>14</v>
      </c>
      <c r="G37" s="97">
        <f>+base8!V204</f>
        <v>16</v>
      </c>
      <c r="H37" s="97">
        <f t="shared" si="0"/>
        <v>8</v>
      </c>
      <c r="I37" s="97">
        <f t="shared" si="1"/>
        <v>9</v>
      </c>
      <c r="J37" s="97">
        <f t="shared" si="2"/>
        <v>6</v>
      </c>
      <c r="K37" s="97">
        <f t="shared" si="5"/>
        <v>12</v>
      </c>
      <c r="L37" s="97">
        <f t="shared" si="6"/>
        <v>13</v>
      </c>
      <c r="M37" s="97">
        <f>base8!O86</f>
        <v>15</v>
      </c>
      <c r="N37" s="97">
        <f>base8!P112</f>
        <v>7</v>
      </c>
      <c r="O37" s="97">
        <f>base8!Q105</f>
        <v>15</v>
      </c>
      <c r="P37" s="97">
        <f>base8!R105</f>
        <v>9</v>
      </c>
      <c r="Q37" s="97">
        <f>base8!S105</f>
        <v>17</v>
      </c>
      <c r="R37" s="97">
        <f>base8!T105</f>
        <v>18</v>
      </c>
      <c r="S37" s="97">
        <f>base8!Q105</f>
        <v>15</v>
      </c>
      <c r="T37" s="97">
        <f>base8!R105</f>
        <v>9</v>
      </c>
      <c r="U37" s="97">
        <f>base8!S105</f>
        <v>17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+base8!Q231</f>
        <v>5</v>
      </c>
      <c r="C38" s="97">
        <f>+base8!R231</f>
        <v>9</v>
      </c>
      <c r="D38" s="97">
        <f>+base8!S231</f>
        <v>7</v>
      </c>
      <c r="E38" s="97">
        <f>+base8!T205</f>
        <v>12</v>
      </c>
      <c r="F38" s="97">
        <f>+base8!U205</f>
        <v>4</v>
      </c>
      <c r="G38" s="97">
        <f>+base8!V205</f>
        <v>16</v>
      </c>
      <c r="H38" s="97">
        <f t="shared" ref="H38:H51" si="7">B2</f>
        <v>6</v>
      </c>
      <c r="I38" s="97">
        <f t="shared" ref="I38:I51" si="8">C2</f>
        <v>11</v>
      </c>
      <c r="J38" s="97">
        <f t="shared" ref="J38:J51" si="9">D2</f>
        <v>12</v>
      </c>
      <c r="K38" s="97">
        <f t="shared" si="5"/>
        <v>15</v>
      </c>
      <c r="L38" s="97">
        <f t="shared" si="6"/>
        <v>14</v>
      </c>
      <c r="M38" s="97">
        <f>base8!O87</f>
        <v>15</v>
      </c>
      <c r="N38" s="97">
        <f>base8!P113</f>
        <v>12</v>
      </c>
      <c r="O38" s="97">
        <f>base8!Q106</f>
        <v>15</v>
      </c>
      <c r="P38" s="97">
        <f>base8!R106</f>
        <v>13</v>
      </c>
      <c r="Q38" s="97">
        <f>base8!S106</f>
        <v>4</v>
      </c>
      <c r="R38" s="97">
        <f>base8!T106</f>
        <v>17</v>
      </c>
      <c r="S38" s="97">
        <f>base8!Q106</f>
        <v>15</v>
      </c>
      <c r="T38" s="97">
        <f>base8!R106</f>
        <v>13</v>
      </c>
      <c r="U38" s="97">
        <f>base8!S106</f>
        <v>4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+base8!Q232</f>
        <v>7</v>
      </c>
      <c r="C39" s="97">
        <f>+base8!R232</f>
        <v>9</v>
      </c>
      <c r="D39" s="97">
        <f>+base8!S232</f>
        <v>4</v>
      </c>
      <c r="E39" s="97">
        <f>+base8!T206</f>
        <v>6</v>
      </c>
      <c r="F39" s="97">
        <f>+base8!U206</f>
        <v>4</v>
      </c>
      <c r="G39" s="97">
        <f>+base8!V206</f>
        <v>20</v>
      </c>
      <c r="H39" s="97">
        <f t="shared" si="7"/>
        <v>1</v>
      </c>
      <c r="I39" s="97">
        <f t="shared" si="8"/>
        <v>3</v>
      </c>
      <c r="J39" s="97">
        <f t="shared" si="9"/>
        <v>7</v>
      </c>
      <c r="K39" s="97">
        <f t="shared" si="5"/>
        <v>14</v>
      </c>
      <c r="L39" s="97">
        <f t="shared" si="6"/>
        <v>9</v>
      </c>
      <c r="M39" s="97">
        <f>base8!O88</f>
        <v>6</v>
      </c>
      <c r="N39" s="97">
        <f>base8!P114</f>
        <v>12</v>
      </c>
      <c r="O39" s="97">
        <f>base8!Q107</f>
        <v>13</v>
      </c>
      <c r="P39" s="97">
        <f>base8!R107</f>
        <v>4</v>
      </c>
      <c r="Q39" s="97">
        <f>base8!S107</f>
        <v>17</v>
      </c>
      <c r="R39" s="97">
        <f>base8!T107</f>
        <v>18</v>
      </c>
      <c r="S39" s="97">
        <f>base8!Q107</f>
        <v>13</v>
      </c>
      <c r="T39" s="97">
        <f>base8!R107</f>
        <v>4</v>
      </c>
      <c r="U39" s="97">
        <f>base8!S107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+base8!Q233</f>
        <v>1</v>
      </c>
      <c r="C40" s="97">
        <f>+base8!R233</f>
        <v>3</v>
      </c>
      <c r="D40" s="97">
        <f>+base8!S233</f>
        <v>9</v>
      </c>
      <c r="E40" s="97">
        <f>+base8!T207</f>
        <v>1</v>
      </c>
      <c r="F40" s="97">
        <f>+base8!U207</f>
        <v>6</v>
      </c>
      <c r="G40" s="97">
        <f>+base8!V207</f>
        <v>15</v>
      </c>
      <c r="H40" s="97">
        <f t="shared" si="7"/>
        <v>9</v>
      </c>
      <c r="I40" s="97">
        <f t="shared" si="8"/>
        <v>14</v>
      </c>
      <c r="J40" s="97">
        <f t="shared" si="9"/>
        <v>2</v>
      </c>
      <c r="K40" s="97">
        <f t="shared" si="5"/>
        <v>13</v>
      </c>
      <c r="L40" s="97">
        <f t="shared" si="6"/>
        <v>12</v>
      </c>
      <c r="M40" s="97">
        <f>base8!O89</f>
        <v>15</v>
      </c>
      <c r="N40" s="97">
        <f>base8!P115</f>
        <v>12</v>
      </c>
      <c r="O40" s="97">
        <f>base8!Q108</f>
        <v>8</v>
      </c>
      <c r="P40" s="97">
        <f>base8!R108</f>
        <v>16</v>
      </c>
      <c r="Q40" s="97">
        <f>base8!S108</f>
        <v>17</v>
      </c>
      <c r="R40" s="97">
        <f>base8!T108</f>
        <v>18</v>
      </c>
      <c r="S40" s="97">
        <f>base8!Q108</f>
        <v>8</v>
      </c>
      <c r="T40" s="97">
        <f>base8!R108</f>
        <v>16</v>
      </c>
      <c r="U40" s="97">
        <f>base8!S108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+base8!Q234</f>
        <v>5</v>
      </c>
      <c r="C41" s="97">
        <f>+base8!R234</f>
        <v>4</v>
      </c>
      <c r="D41" s="97">
        <f>+base8!S234</f>
        <v>6</v>
      </c>
      <c r="E41" s="97">
        <f>+base8!T208</f>
        <v>14</v>
      </c>
      <c r="F41" s="97">
        <f>+base8!U208</f>
        <v>4</v>
      </c>
      <c r="G41" s="97">
        <f>+base8!V208</f>
        <v>16</v>
      </c>
      <c r="H41" s="97">
        <f t="shared" si="7"/>
        <v>6</v>
      </c>
      <c r="I41" s="97">
        <f t="shared" si="8"/>
        <v>4</v>
      </c>
      <c r="J41" s="97">
        <f t="shared" si="9"/>
        <v>12</v>
      </c>
      <c r="K41" s="97">
        <f t="shared" si="5"/>
        <v>13</v>
      </c>
      <c r="L41" s="97">
        <f t="shared" si="6"/>
        <v>15</v>
      </c>
      <c r="M41" s="97">
        <f>base8!O90</f>
        <v>8</v>
      </c>
      <c r="N41" s="97">
        <f>base8!P116</f>
        <v>13</v>
      </c>
      <c r="O41" s="97">
        <f>base8!Q109</f>
        <v>14</v>
      </c>
      <c r="P41" s="97">
        <f>base8!R109</f>
        <v>16</v>
      </c>
      <c r="Q41" s="97">
        <f>base8!S109</f>
        <v>17</v>
      </c>
      <c r="R41" s="97">
        <f>base8!T109</f>
        <v>18</v>
      </c>
      <c r="S41" s="97">
        <f>base8!Q109</f>
        <v>14</v>
      </c>
      <c r="T41" s="97">
        <f>base8!R109</f>
        <v>16</v>
      </c>
      <c r="U41" s="97">
        <f>base8!S109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+base8!Q235</f>
        <v>13</v>
      </c>
      <c r="C42" s="97">
        <f>+base8!R235</f>
        <v>7</v>
      </c>
      <c r="D42" s="97">
        <f>+base8!S235</f>
        <v>9</v>
      </c>
      <c r="E42" s="97">
        <f>+base8!T209</f>
        <v>13</v>
      </c>
      <c r="F42" s="97">
        <f>+base8!U209</f>
        <v>4</v>
      </c>
      <c r="G42" s="97">
        <f>+base8!V209</f>
        <v>15</v>
      </c>
      <c r="H42" s="97">
        <f t="shared" si="7"/>
        <v>6</v>
      </c>
      <c r="I42" s="97">
        <f t="shared" si="8"/>
        <v>8</v>
      </c>
      <c r="J42" s="97">
        <f t="shared" si="9"/>
        <v>7</v>
      </c>
      <c r="K42" s="97">
        <f t="shared" si="5"/>
        <v>14</v>
      </c>
      <c r="L42" s="97">
        <f t="shared" si="6"/>
        <v>10</v>
      </c>
      <c r="M42" s="97">
        <f>base8!O91</f>
        <v>6</v>
      </c>
      <c r="N42" s="97">
        <f>base8!P117</f>
        <v>9</v>
      </c>
      <c r="O42" s="97">
        <f>base8!Q110</f>
        <v>8</v>
      </c>
      <c r="P42" s="97">
        <f>base8!R110</f>
        <v>16</v>
      </c>
      <c r="Q42" s="97">
        <f>base8!S110</f>
        <v>17</v>
      </c>
      <c r="R42" s="97">
        <f>base8!T110</f>
        <v>18</v>
      </c>
      <c r="S42" s="97">
        <f>base8!Q110</f>
        <v>8</v>
      </c>
      <c r="T42" s="97">
        <f>base8!R110</f>
        <v>16</v>
      </c>
      <c r="U42" s="97">
        <f>base8!S110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+base8!Q236</f>
        <v>13</v>
      </c>
      <c r="C43" s="97">
        <f>+base8!R236</f>
        <v>7</v>
      </c>
      <c r="D43" s="97">
        <f>+base8!S236</f>
        <v>4</v>
      </c>
      <c r="E43" s="97">
        <f>+base8!T210</f>
        <v>8</v>
      </c>
      <c r="F43" s="97">
        <f>+base8!U210</f>
        <v>4</v>
      </c>
      <c r="G43" s="97">
        <f>+base8!V210</f>
        <v>15</v>
      </c>
      <c r="H43" s="97">
        <f t="shared" si="7"/>
        <v>2</v>
      </c>
      <c r="I43" s="97">
        <f t="shared" si="8"/>
        <v>7</v>
      </c>
      <c r="J43" s="97">
        <f t="shared" si="9"/>
        <v>13</v>
      </c>
      <c r="K43" s="97">
        <f t="shared" si="5"/>
        <v>12</v>
      </c>
      <c r="L43" s="97">
        <f t="shared" si="6"/>
        <v>10</v>
      </c>
      <c r="M43" s="97">
        <f>base8!O92</f>
        <v>12</v>
      </c>
      <c r="N43" s="97">
        <f>base8!P118</f>
        <v>12</v>
      </c>
      <c r="O43" s="97">
        <f>base8!Q111</f>
        <v>15</v>
      </c>
      <c r="P43" s="97">
        <f>base8!R111</f>
        <v>16</v>
      </c>
      <c r="Q43" s="97">
        <f>base8!S111</f>
        <v>17</v>
      </c>
      <c r="R43" s="97">
        <f>base8!T111</f>
        <v>18</v>
      </c>
      <c r="S43" s="97">
        <f>base8!Q111</f>
        <v>15</v>
      </c>
      <c r="T43" s="97">
        <f>base8!R111</f>
        <v>16</v>
      </c>
      <c r="U43" s="97">
        <f>base8!S111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+base8!Q237</f>
        <v>16</v>
      </c>
      <c r="C44" s="97">
        <f>+base8!R237</f>
        <v>13</v>
      </c>
      <c r="D44" s="97">
        <f>+base8!S237</f>
        <v>4</v>
      </c>
      <c r="E44" s="97">
        <f>+base8!T211</f>
        <v>12</v>
      </c>
      <c r="F44" s="97">
        <f>+base8!U211</f>
        <v>13</v>
      </c>
      <c r="G44" s="97">
        <f>+base8!V211</f>
        <v>4</v>
      </c>
      <c r="H44" s="97">
        <f t="shared" si="7"/>
        <v>7</v>
      </c>
      <c r="I44" s="97">
        <f t="shared" si="8"/>
        <v>10</v>
      </c>
      <c r="J44" s="97">
        <f t="shared" si="9"/>
        <v>6</v>
      </c>
      <c r="K44" s="97">
        <f t="shared" si="5"/>
        <v>13</v>
      </c>
      <c r="L44" s="97">
        <f t="shared" si="6"/>
        <v>12</v>
      </c>
      <c r="M44" s="97">
        <f>base8!O93</f>
        <v>6</v>
      </c>
      <c r="N44" s="97">
        <f>base8!P119</f>
        <v>13</v>
      </c>
      <c r="O44" s="97">
        <f>base8!Q112</f>
        <v>9</v>
      </c>
      <c r="P44" s="97">
        <f>base8!R112</f>
        <v>15</v>
      </c>
      <c r="Q44" s="97">
        <f>base8!S112</f>
        <v>17</v>
      </c>
      <c r="R44" s="97">
        <f>base8!T112</f>
        <v>18</v>
      </c>
      <c r="S44" s="97">
        <f>base8!Q112</f>
        <v>9</v>
      </c>
      <c r="T44" s="97">
        <f>base8!R112</f>
        <v>15</v>
      </c>
      <c r="U44" s="97">
        <f>base8!S112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+base8!Q238</f>
        <v>5</v>
      </c>
      <c r="C45" s="97">
        <f>+base8!R238</f>
        <v>7</v>
      </c>
      <c r="D45" s="97">
        <f>+base8!S238</f>
        <v>4</v>
      </c>
      <c r="E45" s="97">
        <f>+base8!T212</f>
        <v>5</v>
      </c>
      <c r="F45" s="97">
        <f>+base8!U212</f>
        <v>8</v>
      </c>
      <c r="G45" s="97">
        <f>+base8!V212</f>
        <v>16</v>
      </c>
      <c r="H45" s="97">
        <f t="shared" si="7"/>
        <v>10</v>
      </c>
      <c r="I45" s="97">
        <f t="shared" si="8"/>
        <v>2</v>
      </c>
      <c r="J45" s="97">
        <f t="shared" si="9"/>
        <v>8</v>
      </c>
      <c r="K45" s="97">
        <f t="shared" si="5"/>
        <v>6</v>
      </c>
      <c r="L45" s="97">
        <f t="shared" si="6"/>
        <v>15</v>
      </c>
      <c r="M45" s="97">
        <f>base8!O94</f>
        <v>6</v>
      </c>
      <c r="N45" s="97">
        <f>base8!Q79</f>
        <v>3</v>
      </c>
      <c r="O45" s="97">
        <f>base8!Q113</f>
        <v>15</v>
      </c>
      <c r="P45" s="97">
        <f>base8!R113</f>
        <v>16</v>
      </c>
      <c r="Q45" s="97">
        <f>base8!S113</f>
        <v>17</v>
      </c>
      <c r="R45" s="97">
        <f>base8!T113</f>
        <v>18</v>
      </c>
      <c r="S45" s="97">
        <f>base8!Q113</f>
        <v>15</v>
      </c>
      <c r="T45" s="97">
        <f>base8!R113</f>
        <v>16</v>
      </c>
      <c r="U45" s="97">
        <f>base8!S113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+base8!Q239</f>
        <v>1</v>
      </c>
      <c r="C46" s="97">
        <f>+base8!R239</f>
        <v>7</v>
      </c>
      <c r="D46" s="97">
        <f>+base8!S239</f>
        <v>6</v>
      </c>
      <c r="E46" s="97">
        <f>+base8!T213</f>
        <v>4</v>
      </c>
      <c r="F46" s="97">
        <f>+base8!U213</f>
        <v>7</v>
      </c>
      <c r="G46" s="97">
        <f>+base8!V213</f>
        <v>15</v>
      </c>
      <c r="H46" s="97">
        <f t="shared" si="7"/>
        <v>8</v>
      </c>
      <c r="I46" s="97">
        <f t="shared" si="8"/>
        <v>9</v>
      </c>
      <c r="J46" s="97">
        <f t="shared" si="9"/>
        <v>4</v>
      </c>
      <c r="K46" s="97">
        <f t="shared" si="5"/>
        <v>6</v>
      </c>
      <c r="L46" s="97">
        <f t="shared" si="6"/>
        <v>14</v>
      </c>
      <c r="M46" s="97">
        <f>base8!O95</f>
        <v>16</v>
      </c>
      <c r="N46" s="97">
        <f>base8!Q80</f>
        <v>15</v>
      </c>
      <c r="O46" s="97">
        <f>base8!Q114</f>
        <v>15</v>
      </c>
      <c r="P46" s="97">
        <f>base8!R114</f>
        <v>16</v>
      </c>
      <c r="Q46" s="97">
        <f>base8!S114</f>
        <v>18</v>
      </c>
      <c r="R46" s="97">
        <f>base8!T114</f>
        <v>17</v>
      </c>
      <c r="S46" s="97">
        <f>base8!Q114</f>
        <v>15</v>
      </c>
      <c r="T46" s="97">
        <f>base8!R114</f>
        <v>16</v>
      </c>
      <c r="U46" s="97">
        <f>base8!S114</f>
        <v>18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+base8!Q240</f>
        <v>3</v>
      </c>
      <c r="C47" s="97">
        <f>+base8!R240</f>
        <v>10</v>
      </c>
      <c r="D47" s="97">
        <f>+base8!S240</f>
        <v>4</v>
      </c>
      <c r="E47" s="97">
        <f>+base8!T214</f>
        <v>13</v>
      </c>
      <c r="F47" s="97">
        <f>+base8!U214</f>
        <v>6</v>
      </c>
      <c r="G47" s="97">
        <f>+base8!V214</f>
        <v>4</v>
      </c>
      <c r="H47" s="97">
        <f t="shared" si="7"/>
        <v>10</v>
      </c>
      <c r="I47" s="97">
        <f t="shared" si="8"/>
        <v>8</v>
      </c>
      <c r="J47" s="97">
        <f t="shared" si="9"/>
        <v>7</v>
      </c>
      <c r="K47" s="97">
        <f t="shared" si="5"/>
        <v>13</v>
      </c>
      <c r="L47" s="97">
        <f t="shared" si="6"/>
        <v>14</v>
      </c>
      <c r="M47" s="97">
        <f>base8!O96</f>
        <v>15</v>
      </c>
      <c r="N47" s="97">
        <f>base8!Q81</f>
        <v>15</v>
      </c>
      <c r="O47" s="97">
        <f>base8!Q115</f>
        <v>15</v>
      </c>
      <c r="P47" s="97">
        <f>base8!R115</f>
        <v>16</v>
      </c>
      <c r="Q47" s="97">
        <f>base8!S115</f>
        <v>18</v>
      </c>
      <c r="R47" s="97">
        <f>base8!T115</f>
        <v>17</v>
      </c>
      <c r="S47" s="97">
        <f>base8!Q115</f>
        <v>15</v>
      </c>
      <c r="T47" s="97">
        <f>base8!R115</f>
        <v>16</v>
      </c>
      <c r="U47" s="97">
        <f>base8!S115</f>
        <v>18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+base8!Q241</f>
        <v>14</v>
      </c>
      <c r="C48" s="97">
        <f>+base8!R241</f>
        <v>12</v>
      </c>
      <c r="D48" s="97">
        <f>+base8!S241</f>
        <v>5</v>
      </c>
      <c r="E48" s="97">
        <f>+base8!T215</f>
        <v>14</v>
      </c>
      <c r="F48" s="97">
        <f>+base8!U215</f>
        <v>6</v>
      </c>
      <c r="G48" s="97">
        <f>+base8!V215</f>
        <v>15</v>
      </c>
      <c r="H48" s="97">
        <f t="shared" si="7"/>
        <v>10</v>
      </c>
      <c r="I48" s="97">
        <f t="shared" si="8"/>
        <v>7</v>
      </c>
      <c r="J48" s="97">
        <f t="shared" si="9"/>
        <v>13</v>
      </c>
      <c r="K48" s="97">
        <f t="shared" si="5"/>
        <v>12</v>
      </c>
      <c r="L48" s="97">
        <f t="shared" si="6"/>
        <v>4</v>
      </c>
      <c r="M48" s="97">
        <f>base8!O97</f>
        <v>14</v>
      </c>
      <c r="N48" s="97">
        <f>base8!Q82</f>
        <v>16</v>
      </c>
      <c r="O48" s="97">
        <f>base8!Q116</f>
        <v>15</v>
      </c>
      <c r="P48" s="97">
        <f>base8!R116</f>
        <v>16</v>
      </c>
      <c r="Q48" s="97">
        <f>base8!S116</f>
        <v>18</v>
      </c>
      <c r="R48" s="97">
        <f>base8!T116</f>
        <v>17</v>
      </c>
      <c r="S48" s="97">
        <f>base8!Q116</f>
        <v>15</v>
      </c>
      <c r="T48" s="97">
        <f>base8!R116</f>
        <v>16</v>
      </c>
      <c r="U48" s="97">
        <f>base8!S116</f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+base8!Q242</f>
        <v>7</v>
      </c>
      <c r="C49" s="97">
        <f>+base8!R242</f>
        <v>5</v>
      </c>
      <c r="D49" s="97">
        <f>+base8!S242</f>
        <v>8</v>
      </c>
      <c r="E49" s="97">
        <f>+base8!T216</f>
        <v>8</v>
      </c>
      <c r="F49" s="97">
        <f>+base8!U216</f>
        <v>4</v>
      </c>
      <c r="G49" s="97">
        <f>+base8!V216</f>
        <v>15</v>
      </c>
      <c r="H49" s="97">
        <f t="shared" si="7"/>
        <v>3</v>
      </c>
      <c r="I49" s="97">
        <f t="shared" si="8"/>
        <v>7</v>
      </c>
      <c r="J49" s="97">
        <f t="shared" si="9"/>
        <v>2</v>
      </c>
      <c r="K49" s="97">
        <f t="shared" si="5"/>
        <v>6</v>
      </c>
      <c r="L49" s="97">
        <f t="shared" si="6"/>
        <v>4</v>
      </c>
      <c r="M49" s="97">
        <f>base8!O98</f>
        <v>15</v>
      </c>
      <c r="N49" s="97">
        <f>base8!Q83</f>
        <v>15</v>
      </c>
      <c r="O49" s="97">
        <f>base8!Q117</f>
        <v>12</v>
      </c>
      <c r="P49" s="97">
        <f>base8!R117</f>
        <v>15</v>
      </c>
      <c r="Q49" s="97">
        <f>base8!S117</f>
        <v>17</v>
      </c>
      <c r="R49" s="97">
        <f>base8!T117</f>
        <v>18</v>
      </c>
      <c r="S49" s="97">
        <f>base8!Q117</f>
        <v>12</v>
      </c>
      <c r="T49" s="97">
        <f>base8!R117</f>
        <v>15</v>
      </c>
      <c r="U49" s="97">
        <f>base8!S117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+base8!Q243</f>
        <v>10</v>
      </c>
      <c r="C50" s="97">
        <f>+base8!R243</f>
        <v>7</v>
      </c>
      <c r="D50" s="97">
        <f>+base8!S243</f>
        <v>16</v>
      </c>
      <c r="E50" s="97">
        <f>+base8!T217</f>
        <v>9</v>
      </c>
      <c r="F50" s="97">
        <f>+base8!U217</f>
        <v>13</v>
      </c>
      <c r="G50" s="97">
        <f>+base8!V217</f>
        <v>15</v>
      </c>
      <c r="H50" s="97">
        <f t="shared" si="7"/>
        <v>12</v>
      </c>
      <c r="I50" s="97">
        <f t="shared" si="8"/>
        <v>2</v>
      </c>
      <c r="J50" s="97">
        <f t="shared" si="9"/>
        <v>14</v>
      </c>
      <c r="K50" s="97">
        <f t="shared" si="5"/>
        <v>1</v>
      </c>
      <c r="L50" s="97">
        <f t="shared" si="6"/>
        <v>6</v>
      </c>
      <c r="M50" s="97">
        <f>base8!O99</f>
        <v>13</v>
      </c>
      <c r="N50" s="97">
        <f>base8!Q84</f>
        <v>16</v>
      </c>
      <c r="O50" s="97">
        <f>base8!Q118</f>
        <v>13</v>
      </c>
      <c r="P50" s="97">
        <f>base8!R118</f>
        <v>15</v>
      </c>
      <c r="Q50" s="97">
        <f>base8!S118</f>
        <v>17</v>
      </c>
      <c r="R50" s="97">
        <f>base8!T118</f>
        <v>18</v>
      </c>
      <c r="S50" s="97">
        <f>base8!Q118</f>
        <v>13</v>
      </c>
      <c r="T50" s="97">
        <f>base8!R118</f>
        <v>15</v>
      </c>
      <c r="U50" s="97">
        <f>base8!S118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+base8!Q244</f>
        <v>8</v>
      </c>
      <c r="C51" s="97">
        <f>+base8!R244</f>
        <v>9</v>
      </c>
      <c r="D51" s="97">
        <f>+base8!S244</f>
        <v>6</v>
      </c>
      <c r="E51" s="97">
        <f>+base8!T218</f>
        <v>14</v>
      </c>
      <c r="F51" s="97">
        <f>+base8!U218</f>
        <v>16</v>
      </c>
      <c r="G51" s="97">
        <f>+base8!V218</f>
        <v>15</v>
      </c>
      <c r="H51" s="97">
        <f t="shared" si="7"/>
        <v>8</v>
      </c>
      <c r="I51" s="97">
        <f t="shared" si="8"/>
        <v>1</v>
      </c>
      <c r="J51" s="97">
        <f t="shared" si="9"/>
        <v>9</v>
      </c>
      <c r="K51" s="97">
        <f t="shared" si="5"/>
        <v>14</v>
      </c>
      <c r="L51" s="97">
        <f t="shared" si="6"/>
        <v>4</v>
      </c>
      <c r="M51" s="97">
        <f>base8!O100</f>
        <v>13</v>
      </c>
      <c r="N51" s="97">
        <f>base8!Q85</f>
        <v>11</v>
      </c>
      <c r="O51" s="97">
        <f>base8!Q119</f>
        <v>14</v>
      </c>
      <c r="P51" s="97">
        <f>base8!R119</f>
        <v>15</v>
      </c>
      <c r="Q51" s="97">
        <f>base8!S119</f>
        <v>17</v>
      </c>
      <c r="R51" s="97">
        <f>base8!T119</f>
        <v>18</v>
      </c>
      <c r="S51" s="97">
        <f>base8!Q119</f>
        <v>14</v>
      </c>
      <c r="T51" s="97">
        <f>base8!R119</f>
        <v>15</v>
      </c>
      <c r="U51" s="97">
        <f>base8!S119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50" priority="30" operator="equal">
      <formula>#REF!</formula>
    </cfRule>
    <cfRule type="cellIs" dxfId="1049" priority="31" operator="equal">
      <formula>#REF!</formula>
    </cfRule>
    <cfRule type="cellIs" dxfId="1048" priority="32" operator="equal">
      <formula>#REF!</formula>
    </cfRule>
    <cfRule type="cellIs" dxfId="1047" priority="33" operator="equal">
      <formula>#REF!</formula>
    </cfRule>
    <cfRule type="cellIs" dxfId="1046" priority="34" operator="equal">
      <formula>#REF!</formula>
    </cfRule>
  </conditionalFormatting>
  <conditionalFormatting sqref="B1:P1">
    <cfRule type="cellIs" dxfId="1045" priority="35" operator="equal">
      <formula>#REF!</formula>
    </cfRule>
    <cfRule type="cellIs" dxfId="1044" priority="36" operator="equal">
      <formula>#REF!</formula>
    </cfRule>
    <cfRule type="cellIs" dxfId="1043" priority="37" operator="equal">
      <formula>#REF!</formula>
    </cfRule>
    <cfRule type="cellIs" dxfId="1042" priority="38" operator="equal">
      <formula>#REF!</formula>
    </cfRule>
    <cfRule type="cellIs" dxfId="1041" priority="39" operator="equal">
      <formula>#REF!</formula>
    </cfRule>
  </conditionalFormatting>
  <conditionalFormatting sqref="A2:A51">
    <cfRule type="cellIs" dxfId="1040" priority="20" operator="equal">
      <formula>#REF!</formula>
    </cfRule>
    <cfRule type="cellIs" dxfId="1039" priority="21" operator="equal">
      <formula>#REF!</formula>
    </cfRule>
    <cfRule type="cellIs" dxfId="1038" priority="22" operator="equal">
      <formula>#REF!</formula>
    </cfRule>
    <cfRule type="cellIs" dxfId="1037" priority="23" operator="equal">
      <formula>#REF!</formula>
    </cfRule>
    <cfRule type="cellIs" dxfId="1036" priority="24" operator="equal">
      <formula>#REF!</formula>
    </cfRule>
  </conditionalFormatting>
  <conditionalFormatting sqref="A2:A51">
    <cfRule type="cellIs" dxfId="1035" priority="25" operator="equal">
      <formula>#REF!</formula>
    </cfRule>
    <cfRule type="cellIs" dxfId="1034" priority="26" operator="equal">
      <formula>#REF!</formula>
    </cfRule>
    <cfRule type="cellIs" dxfId="1033" priority="27" operator="equal">
      <formula>#REF!</formula>
    </cfRule>
    <cfRule type="cellIs" dxfId="1032" priority="28" operator="equal">
      <formula>#REF!</formula>
    </cfRule>
    <cfRule type="cellIs" dxfId="1031" priority="29" operator="equal">
      <formula>#REF!</formula>
    </cfRule>
  </conditionalFormatting>
  <conditionalFormatting sqref="B2:U51">
    <cfRule type="cellIs" dxfId="1030" priority="4" operator="equal">
      <formula>$AE$5</formula>
    </cfRule>
    <cfRule type="cellIs" dxfId="1029" priority="5" operator="equal">
      <formula>$AD$5</formula>
    </cfRule>
    <cfRule type="cellIs" dxfId="1028" priority="6" operator="equal">
      <formula>$AC$5</formula>
    </cfRule>
    <cfRule type="cellIs" dxfId="1027" priority="7" operator="equal">
      <formula>$AB$5</formula>
    </cfRule>
    <cfRule type="cellIs" dxfId="10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R27" sqref="R2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+base8!Q195</f>
        <v>6</v>
      </c>
      <c r="C2" s="97">
        <f>+base8!R195</f>
        <v>11</v>
      </c>
      <c r="D2" s="97">
        <f>+base8!S195</f>
        <v>12</v>
      </c>
      <c r="E2" s="97">
        <f>+base8!T195</f>
        <v>15</v>
      </c>
      <c r="F2" s="97">
        <f>+base8!U195</f>
        <v>14</v>
      </c>
      <c r="G2" s="97">
        <f>+base8!V221</f>
        <v>16</v>
      </c>
      <c r="H2" s="97">
        <f t="shared" ref="H2:H35" si="0">B18</f>
        <v>7</v>
      </c>
      <c r="I2" s="97">
        <f t="shared" ref="I2:I35" si="1">C18</f>
        <v>4</v>
      </c>
      <c r="J2" s="97">
        <f t="shared" ref="J2:J35" si="2">D18</f>
        <v>6</v>
      </c>
      <c r="K2" s="97">
        <f t="shared" ref="K2:K35" si="3">E18</f>
        <v>12</v>
      </c>
      <c r="L2" s="97">
        <f t="shared" ref="L2:L35" si="4">F18</f>
        <v>13</v>
      </c>
      <c r="M2" s="97">
        <f>base8!O77</f>
        <v>9</v>
      </c>
      <c r="N2" s="97">
        <f>base8!P77</f>
        <v>15</v>
      </c>
      <c r="O2" s="97">
        <f>base8!R79</f>
        <v>16</v>
      </c>
      <c r="P2" s="97">
        <f>base8!R97</f>
        <v>16</v>
      </c>
      <c r="Q2" s="97">
        <f>base8!S97</f>
        <v>17</v>
      </c>
      <c r="R2" s="97">
        <f>base8!T97</f>
        <v>18</v>
      </c>
      <c r="S2" s="97">
        <f>base8!Q97</f>
        <v>13</v>
      </c>
      <c r="T2" s="97">
        <f>base8!R97</f>
        <v>16</v>
      </c>
      <c r="U2" s="97">
        <f>base8!S97</f>
        <v>17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+base8!Q196</f>
        <v>1</v>
      </c>
      <c r="C3" s="97">
        <f>+base8!R196</f>
        <v>3</v>
      </c>
      <c r="D3" s="97">
        <f>+base8!S196</f>
        <v>7</v>
      </c>
      <c r="E3" s="97">
        <f>+base8!T196</f>
        <v>14</v>
      </c>
      <c r="F3" s="97">
        <f>+base8!U196</f>
        <v>9</v>
      </c>
      <c r="G3" s="97">
        <f>+base8!V222</f>
        <v>16</v>
      </c>
      <c r="H3" s="97">
        <f t="shared" si="0"/>
        <v>3</v>
      </c>
      <c r="I3" s="97">
        <f t="shared" si="1"/>
        <v>6</v>
      </c>
      <c r="J3" s="97">
        <f t="shared" si="2"/>
        <v>10</v>
      </c>
      <c r="K3" s="97">
        <f t="shared" si="3"/>
        <v>5</v>
      </c>
      <c r="L3" s="97">
        <f t="shared" si="4"/>
        <v>8</v>
      </c>
      <c r="M3" s="97">
        <f>base8!O78</f>
        <v>13</v>
      </c>
      <c r="N3" s="97">
        <f>base8!P78</f>
        <v>14</v>
      </c>
      <c r="O3" s="97">
        <f>base8!R80</f>
        <v>16</v>
      </c>
      <c r="P3" s="97">
        <f>base8!R98</f>
        <v>16</v>
      </c>
      <c r="Q3" s="97">
        <f>base8!S98</f>
        <v>17</v>
      </c>
      <c r="R3" s="97">
        <f>base8!T98</f>
        <v>18</v>
      </c>
      <c r="S3" s="97">
        <f>base8!Q98</f>
        <v>13</v>
      </c>
      <c r="T3" s="97">
        <f>base8!R98</f>
        <v>16</v>
      </c>
      <c r="U3" s="97">
        <f>base8!S98</f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+base8!Q197</f>
        <v>9</v>
      </c>
      <c r="C4" s="97">
        <f>+base8!R197</f>
        <v>14</v>
      </c>
      <c r="D4" s="97">
        <f>+base8!S197</f>
        <v>2</v>
      </c>
      <c r="E4" s="97">
        <f>+base8!T197</f>
        <v>13</v>
      </c>
      <c r="F4" s="97">
        <f>+base8!U197</f>
        <v>12</v>
      </c>
      <c r="G4" s="97">
        <f>+base8!V223</f>
        <v>16</v>
      </c>
      <c r="H4" s="97">
        <f t="shared" si="0"/>
        <v>10</v>
      </c>
      <c r="I4" s="97">
        <f t="shared" si="1"/>
        <v>14</v>
      </c>
      <c r="J4" s="97">
        <f t="shared" si="2"/>
        <v>12</v>
      </c>
      <c r="K4" s="97">
        <f t="shared" si="3"/>
        <v>4</v>
      </c>
      <c r="L4" s="97">
        <f t="shared" si="4"/>
        <v>7</v>
      </c>
      <c r="M4" s="97">
        <f>base8!O79</f>
        <v>12</v>
      </c>
      <c r="N4" s="97">
        <f>base8!P79</f>
        <v>14</v>
      </c>
      <c r="O4" s="97">
        <f>base8!R81</f>
        <v>20</v>
      </c>
      <c r="P4" s="97">
        <f>base8!R99</f>
        <v>16</v>
      </c>
      <c r="Q4" s="97">
        <f>base8!S99</f>
        <v>17</v>
      </c>
      <c r="R4" s="97">
        <f>base8!T99</f>
        <v>18</v>
      </c>
      <c r="S4" s="97">
        <f>base8!Q99</f>
        <v>6</v>
      </c>
      <c r="T4" s="97">
        <f>base8!R99</f>
        <v>16</v>
      </c>
      <c r="U4" s="97">
        <f>base8!S99</f>
        <v>17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+base8!Q198</f>
        <v>6</v>
      </c>
      <c r="C5" s="97">
        <f>+base8!R198</f>
        <v>4</v>
      </c>
      <c r="D5" s="97">
        <f>+base8!S198</f>
        <v>12</v>
      </c>
      <c r="E5" s="97">
        <f>+base8!T198</f>
        <v>13</v>
      </c>
      <c r="F5" s="97">
        <f>+base8!U198</f>
        <v>15</v>
      </c>
      <c r="G5" s="97">
        <f>+base8!V224</f>
        <v>16</v>
      </c>
      <c r="H5" s="97">
        <f t="shared" si="0"/>
        <v>10</v>
      </c>
      <c r="I5" s="97">
        <f t="shared" si="1"/>
        <v>7</v>
      </c>
      <c r="J5" s="97">
        <f t="shared" si="2"/>
        <v>12</v>
      </c>
      <c r="K5" s="97">
        <f t="shared" si="3"/>
        <v>13</v>
      </c>
      <c r="L5" s="97">
        <f t="shared" si="4"/>
        <v>6</v>
      </c>
      <c r="M5" s="97">
        <f>base8!O80</f>
        <v>6</v>
      </c>
      <c r="N5" s="97">
        <f>base8!P80</f>
        <v>4</v>
      </c>
      <c r="O5" s="97">
        <f>base8!R82</f>
        <v>15</v>
      </c>
      <c r="P5" s="97">
        <f>base8!R100</f>
        <v>16</v>
      </c>
      <c r="Q5" s="97">
        <f>base8!S100</f>
        <v>17</v>
      </c>
      <c r="R5" s="97">
        <f>base8!T100</f>
        <v>18</v>
      </c>
      <c r="S5" s="97">
        <f>base8!Q100</f>
        <v>6</v>
      </c>
      <c r="T5" s="97">
        <f>base8!R100</f>
        <v>16</v>
      </c>
      <c r="U5" s="97">
        <f>base8!S100</f>
        <v>17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+base8!Q199</f>
        <v>6</v>
      </c>
      <c r="C6" s="97">
        <f>+base8!R199</f>
        <v>8</v>
      </c>
      <c r="D6" s="97">
        <f>+base8!S199</f>
        <v>7</v>
      </c>
      <c r="E6" s="97">
        <f>+base8!T199</f>
        <v>14</v>
      </c>
      <c r="F6" s="97">
        <f>+base8!U199</f>
        <v>10</v>
      </c>
      <c r="G6" s="97">
        <f>+base8!V225</f>
        <v>16</v>
      </c>
      <c r="H6" s="97">
        <f t="shared" si="0"/>
        <v>9</v>
      </c>
      <c r="I6" s="97">
        <f t="shared" si="1"/>
        <v>4</v>
      </c>
      <c r="J6" s="97">
        <f t="shared" si="2"/>
        <v>5</v>
      </c>
      <c r="K6" s="97">
        <f t="shared" si="3"/>
        <v>14</v>
      </c>
      <c r="L6" s="97">
        <f t="shared" si="4"/>
        <v>6</v>
      </c>
      <c r="M6" s="97">
        <f>base8!O81</f>
        <v>14</v>
      </c>
      <c r="N6" s="97">
        <f>base8!P81</f>
        <v>4</v>
      </c>
      <c r="O6" s="97">
        <f>base8!R83</f>
        <v>16</v>
      </c>
      <c r="P6" s="97">
        <f>base8!R101</f>
        <v>4</v>
      </c>
      <c r="Q6" s="97">
        <f>base8!S101</f>
        <v>17</v>
      </c>
      <c r="R6" s="97">
        <f>base8!T101</f>
        <v>18</v>
      </c>
      <c r="S6" s="97">
        <f>base8!Q101</f>
        <v>16</v>
      </c>
      <c r="T6" s="97">
        <f>base8!R101</f>
        <v>4</v>
      </c>
      <c r="U6" s="97">
        <f>base8!S101</f>
        <v>17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+base8!Q200</f>
        <v>2</v>
      </c>
      <c r="C7" s="97">
        <f>+base8!R200</f>
        <v>7</v>
      </c>
      <c r="D7" s="97">
        <f>+base8!S200</f>
        <v>13</v>
      </c>
      <c r="E7" s="97">
        <f>+base8!T200</f>
        <v>12</v>
      </c>
      <c r="F7" s="97">
        <f>+base8!U200</f>
        <v>10</v>
      </c>
      <c r="G7" s="97">
        <f>+base8!V226</f>
        <v>4</v>
      </c>
      <c r="H7" s="97">
        <f t="shared" si="0"/>
        <v>7</v>
      </c>
      <c r="I7" s="97">
        <f t="shared" si="1"/>
        <v>10</v>
      </c>
      <c r="J7" s="97">
        <f t="shared" si="2"/>
        <v>9</v>
      </c>
      <c r="K7" s="97">
        <f t="shared" si="3"/>
        <v>8</v>
      </c>
      <c r="L7" s="97">
        <f t="shared" si="4"/>
        <v>4</v>
      </c>
      <c r="M7" s="97">
        <f>base8!O82</f>
        <v>4</v>
      </c>
      <c r="N7" s="97">
        <f>base8!P82</f>
        <v>6</v>
      </c>
      <c r="O7" s="97">
        <f>base8!R84</f>
        <v>15</v>
      </c>
      <c r="P7" s="97">
        <f>base8!R102</f>
        <v>15</v>
      </c>
      <c r="Q7" s="97">
        <f>base8!S102</f>
        <v>17</v>
      </c>
      <c r="R7" s="97">
        <f>base8!T102</f>
        <v>18</v>
      </c>
      <c r="S7" s="97">
        <f>base8!Q102</f>
        <v>16</v>
      </c>
      <c r="T7" s="97">
        <f>base8!R102</f>
        <v>15</v>
      </c>
      <c r="U7" s="97">
        <f>base8!S102</f>
        <v>17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+base8!Q201</f>
        <v>7</v>
      </c>
      <c r="C8" s="97">
        <f>+base8!R201</f>
        <v>10</v>
      </c>
      <c r="D8" s="97">
        <f>+base8!S201</f>
        <v>6</v>
      </c>
      <c r="E8" s="97">
        <f>+base8!T201</f>
        <v>13</v>
      </c>
      <c r="F8" s="97">
        <f>+base8!U201</f>
        <v>12</v>
      </c>
      <c r="G8" s="97">
        <f>+base8!V227</f>
        <v>15</v>
      </c>
      <c r="H8" s="97">
        <f t="shared" si="0"/>
        <v>4</v>
      </c>
      <c r="I8" s="97">
        <f t="shared" si="1"/>
        <v>3</v>
      </c>
      <c r="J8" s="97">
        <f t="shared" si="2"/>
        <v>2</v>
      </c>
      <c r="K8" s="97">
        <f t="shared" si="3"/>
        <v>9</v>
      </c>
      <c r="L8" s="97">
        <f t="shared" si="4"/>
        <v>13</v>
      </c>
      <c r="M8" s="97">
        <f>base8!O83</f>
        <v>6</v>
      </c>
      <c r="N8" s="97">
        <f>base8!P83</f>
        <v>4</v>
      </c>
      <c r="O8" s="97">
        <f>base8!R85</f>
        <v>15</v>
      </c>
      <c r="P8" s="97">
        <f>base8!R103</f>
        <v>15</v>
      </c>
      <c r="Q8" s="97">
        <f>base8!S103</f>
        <v>17</v>
      </c>
      <c r="R8" s="97">
        <f>base8!T103</f>
        <v>18</v>
      </c>
      <c r="S8" s="97">
        <f>base8!Q103</f>
        <v>16</v>
      </c>
      <c r="T8" s="97">
        <f>base8!R103</f>
        <v>15</v>
      </c>
      <c r="U8" s="97">
        <f>base8!S103</f>
        <v>17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+base8!Q202</f>
        <v>10</v>
      </c>
      <c r="C9" s="97">
        <f>+base8!R202</f>
        <v>2</v>
      </c>
      <c r="D9" s="97">
        <f>+base8!S202</f>
        <v>8</v>
      </c>
      <c r="E9" s="97">
        <f>+base8!T202</f>
        <v>6</v>
      </c>
      <c r="F9" s="97">
        <f>+base8!U202</f>
        <v>15</v>
      </c>
      <c r="G9" s="97">
        <f>+base8!V228</f>
        <v>15</v>
      </c>
      <c r="H9" s="97">
        <f t="shared" si="0"/>
        <v>9</v>
      </c>
      <c r="I9" s="97">
        <f t="shared" si="1"/>
        <v>10</v>
      </c>
      <c r="J9" s="97">
        <f t="shared" si="2"/>
        <v>13</v>
      </c>
      <c r="K9" s="97">
        <f t="shared" si="3"/>
        <v>14</v>
      </c>
      <c r="L9" s="97">
        <f t="shared" si="4"/>
        <v>16</v>
      </c>
      <c r="M9" s="97">
        <f>base8!O84</f>
        <v>6</v>
      </c>
      <c r="N9" s="97">
        <f>base8!P84</f>
        <v>4</v>
      </c>
      <c r="O9" s="97">
        <f>base8!Q77</f>
        <v>4</v>
      </c>
      <c r="P9" s="97">
        <f>base8!R104</f>
        <v>15</v>
      </c>
      <c r="Q9" s="97">
        <f>base8!S104</f>
        <v>17</v>
      </c>
      <c r="R9" s="97">
        <f>base8!T104</f>
        <v>18</v>
      </c>
      <c r="S9" s="97">
        <f>base8!Q104</f>
        <v>16</v>
      </c>
      <c r="T9" s="97">
        <f>base8!R104</f>
        <v>15</v>
      </c>
      <c r="U9" s="97">
        <f>base8!S104</f>
        <v>17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+base8!Q203</f>
        <v>8</v>
      </c>
      <c r="C10" s="97">
        <f>+base8!R203</f>
        <v>9</v>
      </c>
      <c r="D10" s="97">
        <f>+base8!S203</f>
        <v>4</v>
      </c>
      <c r="E10" s="97">
        <f>+base8!T203</f>
        <v>6</v>
      </c>
      <c r="F10" s="97">
        <f>+base8!U203</f>
        <v>14</v>
      </c>
      <c r="G10" s="97">
        <f>+base8!V229</f>
        <v>15</v>
      </c>
      <c r="H10" s="97">
        <f t="shared" si="0"/>
        <v>9</v>
      </c>
      <c r="I10" s="97">
        <f t="shared" si="1"/>
        <v>5</v>
      </c>
      <c r="J10" s="97">
        <f t="shared" si="2"/>
        <v>7</v>
      </c>
      <c r="K10" s="97">
        <f t="shared" si="3"/>
        <v>3</v>
      </c>
      <c r="L10" s="97">
        <f t="shared" si="4"/>
        <v>8</v>
      </c>
      <c r="M10" s="97">
        <f>base8!O85</f>
        <v>16</v>
      </c>
      <c r="N10" s="97">
        <f>base8!P85</f>
        <v>4</v>
      </c>
      <c r="O10" s="97">
        <f>base8!Q78</f>
        <v>16</v>
      </c>
      <c r="P10" s="97">
        <f>base8!R105</f>
        <v>9</v>
      </c>
      <c r="Q10" s="97">
        <f>base8!S105</f>
        <v>17</v>
      </c>
      <c r="R10" s="97">
        <f>base8!T105</f>
        <v>18</v>
      </c>
      <c r="S10" s="97">
        <f>base8!Q105</f>
        <v>15</v>
      </c>
      <c r="T10" s="97">
        <f>base8!R105</f>
        <v>9</v>
      </c>
      <c r="U10" s="97">
        <f>base8!S105</f>
        <v>17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+base8!Q204</f>
        <v>10</v>
      </c>
      <c r="C11" s="97">
        <f>+base8!R204</f>
        <v>8</v>
      </c>
      <c r="D11" s="97">
        <f>+base8!S204</f>
        <v>7</v>
      </c>
      <c r="E11" s="97">
        <f>+base8!T204</f>
        <v>13</v>
      </c>
      <c r="F11" s="97">
        <f>+base8!U204</f>
        <v>14</v>
      </c>
      <c r="G11" s="97">
        <f>+base8!V230</f>
        <v>9</v>
      </c>
      <c r="H11" s="97">
        <f t="shared" si="0"/>
        <v>1</v>
      </c>
      <c r="I11" s="97">
        <f t="shared" si="1"/>
        <v>9</v>
      </c>
      <c r="J11" s="97">
        <f t="shared" si="2"/>
        <v>13</v>
      </c>
      <c r="K11" s="97">
        <f t="shared" si="3"/>
        <v>6</v>
      </c>
      <c r="L11" s="97">
        <f t="shared" si="4"/>
        <v>4</v>
      </c>
      <c r="M11" s="97">
        <f>base8!O86</f>
        <v>15</v>
      </c>
      <c r="N11" s="97">
        <f>base8!P86</f>
        <v>13</v>
      </c>
      <c r="O11" s="97">
        <f>base8!Q79</f>
        <v>3</v>
      </c>
      <c r="P11" s="97">
        <f>base8!R106</f>
        <v>13</v>
      </c>
      <c r="Q11" s="97">
        <f>base8!S106</f>
        <v>4</v>
      </c>
      <c r="R11" s="97">
        <f>base8!T106</f>
        <v>17</v>
      </c>
      <c r="S11" s="97">
        <f>base8!Q106</f>
        <v>15</v>
      </c>
      <c r="T11" s="97">
        <f>base8!R106</f>
        <v>13</v>
      </c>
      <c r="U11" s="97">
        <f>base8!S106</f>
        <v>4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+base8!Q205</f>
        <v>10</v>
      </c>
      <c r="C12" s="97">
        <f>+base8!R205</f>
        <v>7</v>
      </c>
      <c r="D12" s="97">
        <f>+base8!S205</f>
        <v>13</v>
      </c>
      <c r="E12" s="97">
        <f>+base8!T205</f>
        <v>12</v>
      </c>
      <c r="F12" s="97">
        <f>+base8!U205</f>
        <v>4</v>
      </c>
      <c r="G12" s="97">
        <f>+base8!V231</f>
        <v>13</v>
      </c>
      <c r="H12" s="97">
        <f t="shared" si="0"/>
        <v>10</v>
      </c>
      <c r="I12" s="97">
        <f t="shared" si="1"/>
        <v>7</v>
      </c>
      <c r="J12" s="97">
        <f t="shared" si="2"/>
        <v>4</v>
      </c>
      <c r="K12" s="97">
        <f t="shared" si="3"/>
        <v>14</v>
      </c>
      <c r="L12" s="97">
        <f t="shared" si="4"/>
        <v>8</v>
      </c>
      <c r="M12" s="97">
        <f>base8!O87</f>
        <v>15</v>
      </c>
      <c r="N12" s="97">
        <f>base8!P87</f>
        <v>8</v>
      </c>
      <c r="O12" s="97">
        <f>base8!Q80</f>
        <v>15</v>
      </c>
      <c r="P12" s="97">
        <f>base8!R107</f>
        <v>4</v>
      </c>
      <c r="Q12" s="97">
        <f>base8!S107</f>
        <v>17</v>
      </c>
      <c r="R12" s="97">
        <f>base8!T107</f>
        <v>18</v>
      </c>
      <c r="S12" s="97">
        <f>base8!Q107</f>
        <v>13</v>
      </c>
      <c r="T12" s="97">
        <f>base8!R107</f>
        <v>4</v>
      </c>
      <c r="U12" s="97">
        <f>base8!S107</f>
        <v>17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+base8!Q206</f>
        <v>3</v>
      </c>
      <c r="C13" s="97">
        <f>+base8!R206</f>
        <v>7</v>
      </c>
      <c r="D13" s="97">
        <f>+base8!S206</f>
        <v>2</v>
      </c>
      <c r="E13" s="97">
        <f>+base8!T206</f>
        <v>6</v>
      </c>
      <c r="F13" s="97">
        <f>+base8!U206</f>
        <v>4</v>
      </c>
      <c r="G13" s="97">
        <f>+base8!V232</f>
        <v>4</v>
      </c>
      <c r="H13" s="97">
        <f t="shared" si="0"/>
        <v>8</v>
      </c>
      <c r="I13" s="97">
        <f t="shared" si="1"/>
        <v>10</v>
      </c>
      <c r="J13" s="97">
        <f t="shared" si="2"/>
        <v>12</v>
      </c>
      <c r="K13" s="97">
        <f t="shared" si="3"/>
        <v>7</v>
      </c>
      <c r="L13" s="97">
        <f t="shared" si="4"/>
        <v>15</v>
      </c>
      <c r="M13" s="97">
        <f>base8!O88</f>
        <v>6</v>
      </c>
      <c r="N13" s="97">
        <f>base8!P88</f>
        <v>7</v>
      </c>
      <c r="O13" s="97">
        <f>base8!Q81</f>
        <v>15</v>
      </c>
      <c r="P13" s="97">
        <f>base8!R108</f>
        <v>16</v>
      </c>
      <c r="Q13" s="97">
        <f>base8!S108</f>
        <v>17</v>
      </c>
      <c r="R13" s="97">
        <f>base8!T108</f>
        <v>18</v>
      </c>
      <c r="S13" s="97">
        <f>base8!Q108</f>
        <v>8</v>
      </c>
      <c r="T13" s="97">
        <f>base8!R108</f>
        <v>16</v>
      </c>
      <c r="U13" s="97">
        <f>base8!S108</f>
        <v>17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+base8!Q207</f>
        <v>12</v>
      </c>
      <c r="C14" s="97">
        <f>+base8!R207</f>
        <v>2</v>
      </c>
      <c r="D14" s="97">
        <f>+base8!S207</f>
        <v>14</v>
      </c>
      <c r="E14" s="97">
        <f>+base8!T207</f>
        <v>1</v>
      </c>
      <c r="F14" s="97">
        <f>+base8!U207</f>
        <v>6</v>
      </c>
      <c r="G14" s="97">
        <f>+base8!V233</f>
        <v>16</v>
      </c>
      <c r="H14" s="97">
        <f t="shared" si="0"/>
        <v>2</v>
      </c>
      <c r="I14" s="97">
        <f t="shared" si="1"/>
        <v>7</v>
      </c>
      <c r="J14" s="97">
        <f t="shared" si="2"/>
        <v>12</v>
      </c>
      <c r="K14" s="97">
        <f t="shared" si="3"/>
        <v>14</v>
      </c>
      <c r="L14" s="97">
        <f t="shared" si="4"/>
        <v>8</v>
      </c>
      <c r="M14" s="97">
        <f>base8!O89</f>
        <v>15</v>
      </c>
      <c r="N14" s="97">
        <f>base8!P89</f>
        <v>6</v>
      </c>
      <c r="O14" s="97">
        <f>base8!Q82</f>
        <v>16</v>
      </c>
      <c r="P14" s="97">
        <f>base8!R109</f>
        <v>16</v>
      </c>
      <c r="Q14" s="97">
        <f>base8!S109</f>
        <v>17</v>
      </c>
      <c r="R14" s="97">
        <f>base8!T109</f>
        <v>18</v>
      </c>
      <c r="S14" s="97">
        <f>base8!Q109</f>
        <v>14</v>
      </c>
      <c r="T14" s="97">
        <f>base8!R109</f>
        <v>16</v>
      </c>
      <c r="U14" s="97">
        <f>base8!S109</f>
        <v>17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+base8!Q208</f>
        <v>8</v>
      </c>
      <c r="C15" s="97">
        <f>+base8!R208</f>
        <v>1</v>
      </c>
      <c r="D15" s="97">
        <f>+base8!S208</f>
        <v>9</v>
      </c>
      <c r="E15" s="97">
        <f>+base8!T208</f>
        <v>14</v>
      </c>
      <c r="F15" s="97">
        <f>+base8!U208</f>
        <v>4</v>
      </c>
      <c r="G15" s="97">
        <f>+base8!V234</f>
        <v>16</v>
      </c>
      <c r="H15" s="97">
        <f t="shared" si="0"/>
        <v>5</v>
      </c>
      <c r="I15" s="97">
        <f t="shared" si="1"/>
        <v>11</v>
      </c>
      <c r="J15" s="97">
        <f t="shared" si="2"/>
        <v>8</v>
      </c>
      <c r="K15" s="97">
        <f t="shared" si="3"/>
        <v>9</v>
      </c>
      <c r="L15" s="97">
        <f t="shared" si="4"/>
        <v>15</v>
      </c>
      <c r="M15" s="97">
        <f>base8!O90</f>
        <v>8</v>
      </c>
      <c r="N15" s="97">
        <f>base8!P90</f>
        <v>6</v>
      </c>
      <c r="O15" s="97">
        <f>base8!Q83</f>
        <v>15</v>
      </c>
      <c r="P15" s="97">
        <f>base8!R110</f>
        <v>16</v>
      </c>
      <c r="Q15" s="97">
        <f>base8!S110</f>
        <v>17</v>
      </c>
      <c r="R15" s="97">
        <f>base8!T110</f>
        <v>18</v>
      </c>
      <c r="S15" s="97">
        <f>base8!Q110</f>
        <v>8</v>
      </c>
      <c r="T15" s="97">
        <f>base8!R110</f>
        <v>16</v>
      </c>
      <c r="U15" s="97">
        <f>base8!S110</f>
        <v>17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+base8!Q209</f>
        <v>7</v>
      </c>
      <c r="C16" s="97">
        <f>+base8!R209</f>
        <v>10</v>
      </c>
      <c r="D16" s="97">
        <f>+base8!S209</f>
        <v>12</v>
      </c>
      <c r="E16" s="97">
        <f>+base8!T209</f>
        <v>13</v>
      </c>
      <c r="F16" s="97">
        <f>+base8!U209</f>
        <v>4</v>
      </c>
      <c r="G16" s="97">
        <f>+base8!V235</f>
        <v>16</v>
      </c>
      <c r="H16" s="97">
        <f t="shared" si="0"/>
        <v>9</v>
      </c>
      <c r="I16" s="97">
        <f t="shared" si="1"/>
        <v>1</v>
      </c>
      <c r="J16" s="97">
        <f t="shared" si="2"/>
        <v>8</v>
      </c>
      <c r="K16" s="97">
        <f t="shared" si="3"/>
        <v>12</v>
      </c>
      <c r="L16" s="97">
        <f t="shared" si="4"/>
        <v>15</v>
      </c>
      <c r="M16" s="97">
        <f>base8!O91</f>
        <v>6</v>
      </c>
      <c r="N16" s="97">
        <f>base8!P91</f>
        <v>4</v>
      </c>
      <c r="O16" s="97">
        <f>base8!Q84</f>
        <v>16</v>
      </c>
      <c r="P16" s="97">
        <f>base8!R111</f>
        <v>16</v>
      </c>
      <c r="Q16" s="97">
        <f>base8!S111</f>
        <v>17</v>
      </c>
      <c r="R16" s="97">
        <f>base8!T111</f>
        <v>18</v>
      </c>
      <c r="S16" s="97">
        <f>base8!Q111</f>
        <v>15</v>
      </c>
      <c r="T16" s="97">
        <f>base8!R111</f>
        <v>16</v>
      </c>
      <c r="U16" s="97">
        <f>base8!S111</f>
        <v>17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+base8!Q210</f>
        <v>7</v>
      </c>
      <c r="C17" s="97">
        <f>+base8!R210</f>
        <v>14</v>
      </c>
      <c r="D17" s="97">
        <f>+base8!S210</f>
        <v>6</v>
      </c>
      <c r="E17" s="97">
        <f>+base8!T210</f>
        <v>8</v>
      </c>
      <c r="F17" s="97">
        <f>+base8!U210</f>
        <v>4</v>
      </c>
      <c r="G17" s="97">
        <f>+base8!V236</f>
        <v>16</v>
      </c>
      <c r="H17" s="97">
        <f t="shared" si="0"/>
        <v>7</v>
      </c>
      <c r="I17" s="97">
        <f t="shared" si="1"/>
        <v>12</v>
      </c>
      <c r="J17" s="97">
        <f t="shared" si="2"/>
        <v>10</v>
      </c>
      <c r="K17" s="97">
        <f t="shared" si="3"/>
        <v>2</v>
      </c>
      <c r="L17" s="97">
        <f t="shared" si="4"/>
        <v>6</v>
      </c>
      <c r="M17" s="97">
        <f>base8!O92</f>
        <v>12</v>
      </c>
      <c r="N17" s="97">
        <f>base8!P92</f>
        <v>13</v>
      </c>
      <c r="O17" s="97">
        <f>base8!Q85</f>
        <v>11</v>
      </c>
      <c r="P17" s="97">
        <f>base8!R112</f>
        <v>15</v>
      </c>
      <c r="Q17" s="97">
        <f>base8!S112</f>
        <v>17</v>
      </c>
      <c r="R17" s="97">
        <f>base8!T112</f>
        <v>18</v>
      </c>
      <c r="S17" s="97">
        <f>base8!Q112</f>
        <v>9</v>
      </c>
      <c r="T17" s="97">
        <f>base8!R112</f>
        <v>15</v>
      </c>
      <c r="U17" s="97">
        <f>base8!S112</f>
        <v>17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+base8!Q211</f>
        <v>7</v>
      </c>
      <c r="C18" s="97">
        <f>+base8!R211</f>
        <v>4</v>
      </c>
      <c r="D18" s="97">
        <f>+base8!S211</f>
        <v>6</v>
      </c>
      <c r="E18" s="97">
        <f>+base8!T211</f>
        <v>12</v>
      </c>
      <c r="F18" s="97">
        <f>+base8!U211</f>
        <v>13</v>
      </c>
      <c r="G18" s="97">
        <f>+base8!V237</f>
        <v>15</v>
      </c>
      <c r="H18" s="97">
        <f t="shared" si="0"/>
        <v>10</v>
      </c>
      <c r="I18" s="97">
        <f t="shared" si="1"/>
        <v>5</v>
      </c>
      <c r="J18" s="97">
        <f t="shared" si="2"/>
        <v>14</v>
      </c>
      <c r="K18" s="97">
        <f t="shared" si="3"/>
        <v>12</v>
      </c>
      <c r="L18" s="97">
        <f t="shared" si="4"/>
        <v>6</v>
      </c>
      <c r="M18" s="97">
        <f>base8!O93</f>
        <v>6</v>
      </c>
      <c r="N18" s="97">
        <f>base8!P93</f>
        <v>16</v>
      </c>
      <c r="O18" s="97">
        <f>base8!Q86</f>
        <v>9</v>
      </c>
      <c r="P18" s="97">
        <f>base8!R113</f>
        <v>16</v>
      </c>
      <c r="Q18" s="97">
        <f>base8!S113</f>
        <v>17</v>
      </c>
      <c r="R18" s="97">
        <f>base8!T113</f>
        <v>18</v>
      </c>
      <c r="S18" s="97">
        <f>base8!Q113</f>
        <v>15</v>
      </c>
      <c r="T18" s="97">
        <f>base8!R113</f>
        <v>16</v>
      </c>
      <c r="U18" s="97">
        <f>base8!S113</f>
        <v>17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+base8!Q212</f>
        <v>3</v>
      </c>
      <c r="C19" s="97">
        <f>+base8!R212</f>
        <v>6</v>
      </c>
      <c r="D19" s="97">
        <f>+base8!S212</f>
        <v>10</v>
      </c>
      <c r="E19" s="97">
        <f>+base8!T212</f>
        <v>5</v>
      </c>
      <c r="F19" s="97">
        <f>+base8!U212</f>
        <v>8</v>
      </c>
      <c r="G19" s="97">
        <f>+base8!V238</f>
        <v>16</v>
      </c>
      <c r="H19" s="97">
        <f t="shared" si="0"/>
        <v>1</v>
      </c>
      <c r="I19" s="97">
        <f t="shared" si="1"/>
        <v>3</v>
      </c>
      <c r="J19" s="97">
        <f t="shared" si="2"/>
        <v>14</v>
      </c>
      <c r="K19" s="97">
        <f t="shared" si="3"/>
        <v>8</v>
      </c>
      <c r="L19" s="97">
        <f t="shared" si="4"/>
        <v>4</v>
      </c>
      <c r="M19" s="97">
        <f>base8!O94</f>
        <v>6</v>
      </c>
      <c r="N19" s="97">
        <f>base8!P94</f>
        <v>8</v>
      </c>
      <c r="O19" s="97">
        <f>base8!Q87</f>
        <v>13</v>
      </c>
      <c r="P19" s="97">
        <f>base8!R114</f>
        <v>16</v>
      </c>
      <c r="Q19" s="97">
        <f>base8!S114</f>
        <v>18</v>
      </c>
      <c r="R19" s="97">
        <f>base8!T114</f>
        <v>17</v>
      </c>
      <c r="S19" s="97">
        <f>base8!Q114</f>
        <v>15</v>
      </c>
      <c r="T19" s="97">
        <f>base8!R114</f>
        <v>16</v>
      </c>
      <c r="U19" s="97">
        <f>base8!S114</f>
        <v>18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+base8!Q213</f>
        <v>10</v>
      </c>
      <c r="C20" s="97">
        <f>+base8!R213</f>
        <v>14</v>
      </c>
      <c r="D20" s="97">
        <f>+base8!S213</f>
        <v>12</v>
      </c>
      <c r="E20" s="97">
        <f>+base8!T213</f>
        <v>4</v>
      </c>
      <c r="F20" s="97">
        <f>+base8!U213</f>
        <v>7</v>
      </c>
      <c r="G20" s="97">
        <f>+base8!V239</f>
        <v>16</v>
      </c>
      <c r="H20" s="97">
        <f t="shared" si="0"/>
        <v>10</v>
      </c>
      <c r="I20" s="97">
        <f t="shared" si="1"/>
        <v>5</v>
      </c>
      <c r="J20" s="97">
        <f t="shared" si="2"/>
        <v>2</v>
      </c>
      <c r="K20" s="97">
        <f t="shared" si="3"/>
        <v>12</v>
      </c>
      <c r="L20" s="97">
        <f t="shared" si="4"/>
        <v>6</v>
      </c>
      <c r="M20" s="97">
        <f>base8!O95</f>
        <v>16</v>
      </c>
      <c r="N20" s="97">
        <f>base8!P95</f>
        <v>4</v>
      </c>
      <c r="O20" s="97">
        <f>base8!Q88</f>
        <v>16</v>
      </c>
      <c r="P20" s="97">
        <f>base8!R115</f>
        <v>16</v>
      </c>
      <c r="Q20" s="97">
        <f>base8!S115</f>
        <v>18</v>
      </c>
      <c r="R20" s="97">
        <f>base8!T115</f>
        <v>17</v>
      </c>
      <c r="S20" s="97">
        <f>base8!Q115</f>
        <v>15</v>
      </c>
      <c r="T20" s="97">
        <f>base8!R115</f>
        <v>16</v>
      </c>
      <c r="U20" s="97">
        <f>base8!S115</f>
        <v>18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+base8!Q214</f>
        <v>10</v>
      </c>
      <c r="C21" s="97">
        <f>+base8!R214</f>
        <v>7</v>
      </c>
      <c r="D21" s="97">
        <f>+base8!S214</f>
        <v>12</v>
      </c>
      <c r="E21" s="97">
        <f>+base8!T214</f>
        <v>13</v>
      </c>
      <c r="F21" s="97">
        <f>+base8!U214</f>
        <v>6</v>
      </c>
      <c r="G21" s="97">
        <f>+base8!V240</f>
        <v>16</v>
      </c>
      <c r="H21" s="97">
        <f t="shared" si="0"/>
        <v>12</v>
      </c>
      <c r="I21" s="97">
        <f t="shared" si="1"/>
        <v>2</v>
      </c>
      <c r="J21" s="97">
        <f t="shared" si="2"/>
        <v>9</v>
      </c>
      <c r="K21" s="97">
        <f t="shared" si="3"/>
        <v>3</v>
      </c>
      <c r="L21" s="97">
        <f t="shared" si="4"/>
        <v>16</v>
      </c>
      <c r="M21" s="97">
        <f>base8!O96</f>
        <v>15</v>
      </c>
      <c r="N21" s="97">
        <f>base8!P96</f>
        <v>8</v>
      </c>
      <c r="O21" s="97">
        <f>base8!Q89</f>
        <v>16</v>
      </c>
      <c r="P21" s="97">
        <f>base8!R116</f>
        <v>16</v>
      </c>
      <c r="Q21" s="97">
        <f>base8!S116</f>
        <v>18</v>
      </c>
      <c r="R21" s="97">
        <f>base8!T116</f>
        <v>17</v>
      </c>
      <c r="S21" s="97">
        <f>base8!Q116</f>
        <v>15</v>
      </c>
      <c r="T21" s="97">
        <f>base8!R116</f>
        <v>16</v>
      </c>
      <c r="U21" s="97">
        <f>base8!S116</f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+base8!Q215</f>
        <v>9</v>
      </c>
      <c r="C22" s="97">
        <f>+base8!R215</f>
        <v>4</v>
      </c>
      <c r="D22" s="97">
        <f>+base8!S215</f>
        <v>5</v>
      </c>
      <c r="E22" s="97">
        <f>+base8!T215</f>
        <v>14</v>
      </c>
      <c r="F22" s="97">
        <f>+base8!U215</f>
        <v>6</v>
      </c>
      <c r="G22" s="97">
        <f>+base8!V241</f>
        <v>16</v>
      </c>
      <c r="H22" s="97">
        <f t="shared" si="0"/>
        <v>5</v>
      </c>
      <c r="I22" s="97">
        <f t="shared" si="1"/>
        <v>9</v>
      </c>
      <c r="J22" s="97">
        <f t="shared" si="2"/>
        <v>7</v>
      </c>
      <c r="K22" s="97">
        <f t="shared" si="3"/>
        <v>6</v>
      </c>
      <c r="L22" s="97">
        <f t="shared" si="4"/>
        <v>12</v>
      </c>
      <c r="M22" s="97">
        <f>base8!O97</f>
        <v>14</v>
      </c>
      <c r="N22" s="97">
        <f>base8!P97</f>
        <v>15</v>
      </c>
      <c r="O22" s="97">
        <f>base8!Q90</f>
        <v>16</v>
      </c>
      <c r="P22" s="97">
        <f>base8!R117</f>
        <v>15</v>
      </c>
      <c r="Q22" s="97">
        <f>base8!S117</f>
        <v>17</v>
      </c>
      <c r="R22" s="97">
        <f>base8!T117</f>
        <v>18</v>
      </c>
      <c r="S22" s="97">
        <f>base8!Q117</f>
        <v>12</v>
      </c>
      <c r="T22" s="97">
        <f>base8!R117</f>
        <v>15</v>
      </c>
      <c r="U22" s="97">
        <f>base8!S117</f>
        <v>17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+base8!Q216</f>
        <v>7</v>
      </c>
      <c r="C23" s="97">
        <f>+base8!R216</f>
        <v>10</v>
      </c>
      <c r="D23" s="97">
        <f>+base8!S216</f>
        <v>9</v>
      </c>
      <c r="E23" s="97">
        <f>+base8!T216</f>
        <v>8</v>
      </c>
      <c r="F23" s="97">
        <f>+base8!U216</f>
        <v>4</v>
      </c>
      <c r="G23" s="97">
        <f>+base8!V242</f>
        <v>15</v>
      </c>
      <c r="H23" s="97">
        <f t="shared" si="0"/>
        <v>7</v>
      </c>
      <c r="I23" s="97">
        <f t="shared" si="1"/>
        <v>9</v>
      </c>
      <c r="J23" s="97">
        <f t="shared" si="2"/>
        <v>4</v>
      </c>
      <c r="K23" s="97">
        <f t="shared" si="3"/>
        <v>16</v>
      </c>
      <c r="L23" s="97">
        <f t="shared" si="4"/>
        <v>15</v>
      </c>
      <c r="M23" s="97">
        <f>base8!O98</f>
        <v>15</v>
      </c>
      <c r="N23" s="97">
        <f>base8!P98</f>
        <v>8</v>
      </c>
      <c r="O23" s="97">
        <f>base8!Q91</f>
        <v>16</v>
      </c>
      <c r="P23" s="97">
        <f>base8!R118</f>
        <v>15</v>
      </c>
      <c r="Q23" s="97">
        <f>base8!S118</f>
        <v>17</v>
      </c>
      <c r="R23" s="97">
        <f>base8!T118</f>
        <v>18</v>
      </c>
      <c r="S23" s="97">
        <f>base8!Q118</f>
        <v>13</v>
      </c>
      <c r="T23" s="97">
        <f>base8!R118</f>
        <v>15</v>
      </c>
      <c r="U23" s="97">
        <f>base8!S118</f>
        <v>17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+base8!Q217</f>
        <v>4</v>
      </c>
      <c r="C24" s="97">
        <f>+base8!R217</f>
        <v>3</v>
      </c>
      <c r="D24" s="97">
        <f>+base8!S217</f>
        <v>2</v>
      </c>
      <c r="E24" s="97">
        <f>+base8!T217</f>
        <v>9</v>
      </c>
      <c r="F24" s="97">
        <f>+base8!U217</f>
        <v>13</v>
      </c>
      <c r="G24" s="97">
        <f>+base8!V243</f>
        <v>15</v>
      </c>
      <c r="H24" s="97">
        <f t="shared" si="0"/>
        <v>1</v>
      </c>
      <c r="I24" s="97">
        <f t="shared" si="1"/>
        <v>3</v>
      </c>
      <c r="J24" s="97">
        <f t="shared" si="2"/>
        <v>9</v>
      </c>
      <c r="K24" s="97">
        <f t="shared" si="3"/>
        <v>12</v>
      </c>
      <c r="L24" s="97">
        <f t="shared" si="4"/>
        <v>15</v>
      </c>
      <c r="M24" s="97">
        <f>base8!O99</f>
        <v>13</v>
      </c>
      <c r="N24" s="97">
        <f>base8!P99</f>
        <v>15</v>
      </c>
      <c r="O24" s="97">
        <f>base8!Q92</f>
        <v>16</v>
      </c>
      <c r="P24" s="97">
        <f>base8!R119</f>
        <v>15</v>
      </c>
      <c r="Q24" s="97">
        <f>base8!S119</f>
        <v>17</v>
      </c>
      <c r="R24" s="97">
        <f>base8!T119</f>
        <v>18</v>
      </c>
      <c r="S24" s="97">
        <f>base8!Q119</f>
        <v>14</v>
      </c>
      <c r="T24" s="97">
        <f>base8!R119</f>
        <v>15</v>
      </c>
      <c r="U24" s="97">
        <f>base8!S119</f>
        <v>17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+base8!Q218</f>
        <v>9</v>
      </c>
      <c r="C25" s="97">
        <f>+base8!R218</f>
        <v>10</v>
      </c>
      <c r="D25" s="97">
        <f>+base8!S218</f>
        <v>13</v>
      </c>
      <c r="E25" s="97">
        <f>+base8!T218</f>
        <v>14</v>
      </c>
      <c r="F25" s="97">
        <f>+base8!U218</f>
        <v>16</v>
      </c>
      <c r="G25" s="97">
        <f>+base8!V244</f>
        <v>15</v>
      </c>
      <c r="H25" s="97">
        <f t="shared" si="0"/>
        <v>5</v>
      </c>
      <c r="I25" s="97">
        <f t="shared" si="1"/>
        <v>4</v>
      </c>
      <c r="J25" s="97">
        <f t="shared" si="2"/>
        <v>6</v>
      </c>
      <c r="K25" s="97">
        <f t="shared" si="3"/>
        <v>13</v>
      </c>
      <c r="L25" s="97">
        <f t="shared" si="4"/>
        <v>8</v>
      </c>
      <c r="M25" s="97">
        <f>base8!O100</f>
        <v>13</v>
      </c>
      <c r="N25" s="97">
        <f>base8!P100</f>
        <v>15</v>
      </c>
      <c r="O25" s="97">
        <f>base8!Q93</f>
        <v>4</v>
      </c>
      <c r="P25" s="97">
        <f>base8!S79</f>
        <v>17</v>
      </c>
      <c r="Q25" s="97">
        <f>base8!T79</f>
        <v>18</v>
      </c>
      <c r="R25" s="97">
        <f>base8!U79</f>
        <v>19</v>
      </c>
      <c r="S25" s="97">
        <f>base8!P85</f>
        <v>4</v>
      </c>
      <c r="T25" s="97">
        <f>base8!Q85</f>
        <v>11</v>
      </c>
      <c r="U25" s="97">
        <f>base8!R85</f>
        <v>15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+base8!Q219</f>
        <v>9</v>
      </c>
      <c r="C26" s="97">
        <f>+base8!R219</f>
        <v>5</v>
      </c>
      <c r="D26" s="97">
        <f>+base8!S219</f>
        <v>7</v>
      </c>
      <c r="E26" s="97">
        <f>+base8!T219</f>
        <v>3</v>
      </c>
      <c r="F26" s="97">
        <f>+base8!U219</f>
        <v>8</v>
      </c>
      <c r="G26" s="97">
        <f>+base8!V195</f>
        <v>16</v>
      </c>
      <c r="H26" s="97">
        <f t="shared" si="0"/>
        <v>13</v>
      </c>
      <c r="I26" s="97">
        <f t="shared" si="1"/>
        <v>7</v>
      </c>
      <c r="J26" s="97">
        <f t="shared" si="2"/>
        <v>9</v>
      </c>
      <c r="K26" s="97">
        <f t="shared" si="3"/>
        <v>6</v>
      </c>
      <c r="L26" s="97">
        <f t="shared" si="4"/>
        <v>15</v>
      </c>
      <c r="M26" s="97">
        <f>base8!O101</f>
        <v>15</v>
      </c>
      <c r="N26" s="97">
        <f>base8!P101</f>
        <v>6</v>
      </c>
      <c r="O26" s="97">
        <f>base8!Q94</f>
        <v>16</v>
      </c>
      <c r="P26" s="97">
        <f>base8!S80</f>
        <v>17</v>
      </c>
      <c r="Q26" s="97">
        <f>base8!T80</f>
        <v>18</v>
      </c>
      <c r="R26" s="97">
        <f>base8!U80</f>
        <v>19</v>
      </c>
      <c r="S26" s="97">
        <f>base8!P86</f>
        <v>13</v>
      </c>
      <c r="T26" s="97">
        <f>base8!Q86</f>
        <v>9</v>
      </c>
      <c r="U26" s="97">
        <f>base8!R86</f>
        <v>4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+base8!Q220</f>
        <v>1</v>
      </c>
      <c r="C27" s="97">
        <f>+base8!R220</f>
        <v>9</v>
      </c>
      <c r="D27" s="97">
        <f>+base8!S220</f>
        <v>13</v>
      </c>
      <c r="E27" s="97">
        <f>+base8!T220</f>
        <v>6</v>
      </c>
      <c r="F27" s="97">
        <f>+base8!U220</f>
        <v>4</v>
      </c>
      <c r="G27" s="97">
        <f>+base8!V196</f>
        <v>16</v>
      </c>
      <c r="H27" s="97">
        <f t="shared" si="0"/>
        <v>13</v>
      </c>
      <c r="I27" s="97">
        <f t="shared" si="1"/>
        <v>7</v>
      </c>
      <c r="J27" s="97">
        <f t="shared" si="2"/>
        <v>4</v>
      </c>
      <c r="K27" s="97">
        <f t="shared" si="3"/>
        <v>5</v>
      </c>
      <c r="L27" s="97">
        <f t="shared" si="4"/>
        <v>9</v>
      </c>
      <c r="M27" s="97">
        <f>base8!O102</f>
        <v>13</v>
      </c>
      <c r="N27" s="97">
        <f>base8!P102</f>
        <v>6</v>
      </c>
      <c r="O27" s="97">
        <f>base8!Q95</f>
        <v>11</v>
      </c>
      <c r="P27" s="97">
        <f>base8!S81</f>
        <v>19</v>
      </c>
      <c r="Q27" s="97">
        <f>base8!T81</f>
        <v>18</v>
      </c>
      <c r="R27" s="97">
        <f>base8!U81</f>
        <v>17</v>
      </c>
      <c r="S27" s="97">
        <f>base8!P87</f>
        <v>8</v>
      </c>
      <c r="T27" s="97">
        <f>base8!Q87</f>
        <v>13</v>
      </c>
      <c r="U27" s="97">
        <f>base8!R87</f>
        <v>16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+base8!Q221</f>
        <v>10</v>
      </c>
      <c r="C28" s="97">
        <f>+base8!R221</f>
        <v>7</v>
      </c>
      <c r="D28" s="97">
        <f>+base8!S221</f>
        <v>4</v>
      </c>
      <c r="E28" s="97">
        <f>+base8!T221</f>
        <v>14</v>
      </c>
      <c r="F28" s="97">
        <f>+base8!U221</f>
        <v>8</v>
      </c>
      <c r="G28" s="97">
        <f>+base8!V197</f>
        <v>16</v>
      </c>
      <c r="H28" s="97">
        <f t="shared" si="0"/>
        <v>16</v>
      </c>
      <c r="I28" s="97">
        <f t="shared" si="1"/>
        <v>13</v>
      </c>
      <c r="J28" s="97">
        <f t="shared" si="2"/>
        <v>4</v>
      </c>
      <c r="K28" s="97">
        <f t="shared" si="3"/>
        <v>1</v>
      </c>
      <c r="L28" s="97">
        <f t="shared" si="4"/>
        <v>7</v>
      </c>
      <c r="M28" s="97">
        <f>base8!O103</f>
        <v>6</v>
      </c>
      <c r="N28" s="97">
        <f>base8!P103</f>
        <v>4</v>
      </c>
      <c r="O28" s="97">
        <f>base8!Q96</f>
        <v>13</v>
      </c>
      <c r="P28" s="97">
        <f>base8!S82</f>
        <v>20</v>
      </c>
      <c r="Q28" s="97">
        <f>base8!T82</f>
        <v>19</v>
      </c>
      <c r="R28" s="97">
        <f>base8!U82</f>
        <v>18</v>
      </c>
      <c r="S28" s="97">
        <f>base8!P88</f>
        <v>7</v>
      </c>
      <c r="T28" s="97">
        <f>base8!Q88</f>
        <v>16</v>
      </c>
      <c r="U28" s="97">
        <f>base8!R88</f>
        <v>15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+base8!Q222</f>
        <v>8</v>
      </c>
      <c r="C29" s="97">
        <f>+base8!R222</f>
        <v>10</v>
      </c>
      <c r="D29" s="97">
        <f>+base8!S222</f>
        <v>12</v>
      </c>
      <c r="E29" s="97">
        <f>+base8!T222</f>
        <v>7</v>
      </c>
      <c r="F29" s="97">
        <f>+base8!U222</f>
        <v>15</v>
      </c>
      <c r="G29" s="97">
        <f>+base8!V198</f>
        <v>18</v>
      </c>
      <c r="H29" s="97">
        <f t="shared" si="0"/>
        <v>5</v>
      </c>
      <c r="I29" s="97">
        <f t="shared" si="1"/>
        <v>7</v>
      </c>
      <c r="J29" s="97">
        <f t="shared" si="2"/>
        <v>4</v>
      </c>
      <c r="K29" s="97">
        <f t="shared" si="3"/>
        <v>13</v>
      </c>
      <c r="L29" s="97">
        <f t="shared" si="4"/>
        <v>12</v>
      </c>
      <c r="M29" s="97">
        <f>base8!O104</f>
        <v>13</v>
      </c>
      <c r="N29" s="97">
        <f>base8!P104</f>
        <v>6</v>
      </c>
      <c r="O29" s="97">
        <f>base8!Q97</f>
        <v>13</v>
      </c>
      <c r="P29" s="97">
        <f>base8!S83</f>
        <v>20</v>
      </c>
      <c r="Q29" s="97">
        <f>base8!T83</f>
        <v>19</v>
      </c>
      <c r="R29" s="97">
        <f>base8!U83</f>
        <v>18</v>
      </c>
      <c r="S29" s="97">
        <f>base8!P89</f>
        <v>6</v>
      </c>
      <c r="T29" s="97">
        <f>base8!Q89</f>
        <v>16</v>
      </c>
      <c r="U29" s="97">
        <f>base8!R89</f>
        <v>4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+base8!Q223</f>
        <v>2</v>
      </c>
      <c r="C30" s="97">
        <f>+base8!R223</f>
        <v>7</v>
      </c>
      <c r="D30" s="97">
        <f>+base8!S223</f>
        <v>12</v>
      </c>
      <c r="E30" s="97">
        <f>+base8!T223</f>
        <v>14</v>
      </c>
      <c r="F30" s="97">
        <f>+base8!U223</f>
        <v>8</v>
      </c>
      <c r="G30" s="97">
        <f>+base8!V199</f>
        <v>16</v>
      </c>
      <c r="H30" s="97">
        <f t="shared" si="0"/>
        <v>1</v>
      </c>
      <c r="I30" s="97">
        <f t="shared" si="1"/>
        <v>7</v>
      </c>
      <c r="J30" s="97">
        <f t="shared" si="2"/>
        <v>6</v>
      </c>
      <c r="K30" s="97">
        <f t="shared" si="3"/>
        <v>14</v>
      </c>
      <c r="L30" s="97">
        <f t="shared" si="4"/>
        <v>12</v>
      </c>
      <c r="M30" s="97">
        <f>base8!O105</f>
        <v>6</v>
      </c>
      <c r="N30" s="97">
        <f>base8!P105</f>
        <v>16</v>
      </c>
      <c r="O30" s="97">
        <f>base8!Q98</f>
        <v>13</v>
      </c>
      <c r="P30" s="97">
        <f>base8!S84</f>
        <v>17</v>
      </c>
      <c r="Q30" s="97">
        <f>base8!T84</f>
        <v>18</v>
      </c>
      <c r="R30" s="97">
        <f>base8!U84</f>
        <v>19</v>
      </c>
      <c r="S30" s="97">
        <f>base8!P90</f>
        <v>6</v>
      </c>
      <c r="T30" s="97">
        <f>base8!Q90</f>
        <v>16</v>
      </c>
      <c r="U30" s="97">
        <f>base8!R90</f>
        <v>15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+base8!Q224</f>
        <v>5</v>
      </c>
      <c r="C31" s="97">
        <f>+base8!R224</f>
        <v>11</v>
      </c>
      <c r="D31" s="97">
        <f>+base8!S224</f>
        <v>8</v>
      </c>
      <c r="E31" s="97">
        <f>+base8!T224</f>
        <v>9</v>
      </c>
      <c r="F31" s="97">
        <f>+base8!U224</f>
        <v>15</v>
      </c>
      <c r="G31" s="97">
        <f>+base8!V200</f>
        <v>16</v>
      </c>
      <c r="H31" s="97">
        <f t="shared" si="0"/>
        <v>3</v>
      </c>
      <c r="I31" s="97">
        <f t="shared" si="1"/>
        <v>10</v>
      </c>
      <c r="J31" s="97">
        <f t="shared" si="2"/>
        <v>4</v>
      </c>
      <c r="K31" s="97">
        <f t="shared" si="3"/>
        <v>9</v>
      </c>
      <c r="L31" s="97">
        <f t="shared" si="4"/>
        <v>12</v>
      </c>
      <c r="M31" s="97">
        <f>base8!O106</f>
        <v>16</v>
      </c>
      <c r="N31" s="97">
        <f>base8!P106</f>
        <v>12</v>
      </c>
      <c r="O31" s="97">
        <f>base8!Q99</f>
        <v>6</v>
      </c>
      <c r="P31" s="97">
        <f>base8!S85</f>
        <v>17</v>
      </c>
      <c r="Q31" s="97">
        <f>base8!T85</f>
        <v>18</v>
      </c>
      <c r="R31" s="97">
        <f>base8!U85</f>
        <v>19</v>
      </c>
      <c r="S31" s="97">
        <f>base8!P91</f>
        <v>4</v>
      </c>
      <c r="T31" s="97">
        <f>base8!Q91</f>
        <v>16</v>
      </c>
      <c r="U31" s="97">
        <f>base8!R91</f>
        <v>15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+base8!Q225</f>
        <v>9</v>
      </c>
      <c r="C32" s="97">
        <f>+base8!R225</f>
        <v>1</v>
      </c>
      <c r="D32" s="97">
        <f>+base8!S225</f>
        <v>8</v>
      </c>
      <c r="E32" s="97">
        <f>+base8!T225</f>
        <v>12</v>
      </c>
      <c r="F32" s="97">
        <f>+base8!U225</f>
        <v>15</v>
      </c>
      <c r="G32" s="97">
        <f>+base8!V201</f>
        <v>16</v>
      </c>
      <c r="H32" s="97">
        <f t="shared" si="0"/>
        <v>14</v>
      </c>
      <c r="I32" s="97">
        <f t="shared" si="1"/>
        <v>12</v>
      </c>
      <c r="J32" s="97">
        <f t="shared" si="2"/>
        <v>5</v>
      </c>
      <c r="K32" s="97">
        <f t="shared" si="3"/>
        <v>6</v>
      </c>
      <c r="L32" s="97">
        <f t="shared" si="4"/>
        <v>13</v>
      </c>
      <c r="M32" s="97">
        <f>base8!O107</f>
        <v>12</v>
      </c>
      <c r="N32" s="97">
        <f>base8!P107</f>
        <v>15</v>
      </c>
      <c r="O32" s="97">
        <f>base8!Q100</f>
        <v>6</v>
      </c>
      <c r="P32" s="97">
        <f>base8!R77</f>
        <v>16</v>
      </c>
      <c r="Q32" s="97">
        <f>base8!S77</f>
        <v>17</v>
      </c>
      <c r="R32" s="97">
        <f>base8!T77</f>
        <v>18</v>
      </c>
      <c r="S32" s="97">
        <f>base8!Q77</f>
        <v>4</v>
      </c>
      <c r="T32" s="97">
        <f>base8!R77</f>
        <v>16</v>
      </c>
      <c r="U32" s="97">
        <f>base8!S77</f>
        <v>17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+base8!Q226</f>
        <v>7</v>
      </c>
      <c r="C33" s="97">
        <f>+base8!R226</f>
        <v>12</v>
      </c>
      <c r="D33" s="97">
        <f>+base8!S226</f>
        <v>10</v>
      </c>
      <c r="E33" s="97">
        <f>+base8!T226</f>
        <v>2</v>
      </c>
      <c r="F33" s="97">
        <f>+base8!U226</f>
        <v>6</v>
      </c>
      <c r="G33" s="97">
        <f>+base8!V202</f>
        <v>16</v>
      </c>
      <c r="H33" s="97">
        <f t="shared" si="0"/>
        <v>7</v>
      </c>
      <c r="I33" s="97">
        <f t="shared" si="1"/>
        <v>5</v>
      </c>
      <c r="J33" s="97">
        <f t="shared" si="2"/>
        <v>8</v>
      </c>
      <c r="K33" s="97">
        <f t="shared" si="3"/>
        <v>6</v>
      </c>
      <c r="L33" s="97">
        <f t="shared" si="4"/>
        <v>9</v>
      </c>
      <c r="M33" s="97">
        <f>base8!O108</f>
        <v>13</v>
      </c>
      <c r="N33" s="97">
        <f>base8!P108</f>
        <v>15</v>
      </c>
      <c r="O33" s="97">
        <f>base8!Q101</f>
        <v>16</v>
      </c>
      <c r="P33" s="97">
        <f>base8!R78</f>
        <v>15</v>
      </c>
      <c r="Q33" s="97">
        <f>base8!S78</f>
        <v>17</v>
      </c>
      <c r="R33" s="97">
        <f>base8!T78</f>
        <v>18</v>
      </c>
      <c r="S33" s="97">
        <f>base8!Q78</f>
        <v>16</v>
      </c>
      <c r="T33" s="97">
        <f>base8!R78</f>
        <v>15</v>
      </c>
      <c r="U33" s="97">
        <f>base8!S78</f>
        <v>17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+base8!Q227</f>
        <v>10</v>
      </c>
      <c r="C34" s="97">
        <f>+base8!R227</f>
        <v>5</v>
      </c>
      <c r="D34" s="97">
        <f>+base8!S227</f>
        <v>14</v>
      </c>
      <c r="E34" s="97">
        <f>+base8!T227</f>
        <v>12</v>
      </c>
      <c r="F34" s="97">
        <f>+base8!U227</f>
        <v>6</v>
      </c>
      <c r="G34" s="97">
        <f>+base8!V203</f>
        <v>15</v>
      </c>
      <c r="H34" s="97">
        <f t="shared" si="0"/>
        <v>10</v>
      </c>
      <c r="I34" s="97">
        <f t="shared" si="1"/>
        <v>7</v>
      </c>
      <c r="J34" s="97">
        <f t="shared" si="2"/>
        <v>16</v>
      </c>
      <c r="K34" s="97">
        <f t="shared" si="3"/>
        <v>4</v>
      </c>
      <c r="L34" s="97">
        <f t="shared" si="4"/>
        <v>12</v>
      </c>
      <c r="M34" s="97">
        <f>base8!O109</f>
        <v>15</v>
      </c>
      <c r="N34" s="97">
        <f>base8!P109</f>
        <v>8</v>
      </c>
      <c r="O34" s="97">
        <f>base8!Q102</f>
        <v>16</v>
      </c>
      <c r="P34" s="97">
        <f>base8!R79</f>
        <v>16</v>
      </c>
      <c r="Q34" s="97">
        <f>base8!S79</f>
        <v>17</v>
      </c>
      <c r="R34" s="97">
        <f>base8!T79</f>
        <v>18</v>
      </c>
      <c r="S34" s="97">
        <f>base8!Q79</f>
        <v>3</v>
      </c>
      <c r="T34" s="97">
        <f>base8!R79</f>
        <v>16</v>
      </c>
      <c r="U34" s="97">
        <f>base8!S79</f>
        <v>17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+base8!Q228</f>
        <v>1</v>
      </c>
      <c r="C35" s="97">
        <f>+base8!R228</f>
        <v>3</v>
      </c>
      <c r="D35" s="97">
        <f>+base8!S228</f>
        <v>14</v>
      </c>
      <c r="E35" s="97">
        <f>+base8!T228</f>
        <v>8</v>
      </c>
      <c r="F35" s="97">
        <f>+base8!U228</f>
        <v>4</v>
      </c>
      <c r="G35" s="97">
        <f>+base8!V204</f>
        <v>16</v>
      </c>
      <c r="H35" s="97">
        <f t="shared" si="0"/>
        <v>8</v>
      </c>
      <c r="I35" s="97">
        <f t="shared" si="1"/>
        <v>9</v>
      </c>
      <c r="J35" s="97">
        <f t="shared" si="2"/>
        <v>6</v>
      </c>
      <c r="K35" s="97">
        <f t="shared" si="3"/>
        <v>12</v>
      </c>
      <c r="L35" s="97">
        <f t="shared" si="4"/>
        <v>13</v>
      </c>
      <c r="M35" s="97">
        <f>base8!O110</f>
        <v>10</v>
      </c>
      <c r="N35" s="97">
        <f>base8!P110</f>
        <v>15</v>
      </c>
      <c r="O35" s="97">
        <f>base8!Q103</f>
        <v>16</v>
      </c>
      <c r="P35" s="97">
        <f>base8!R80</f>
        <v>16</v>
      </c>
      <c r="Q35" s="97">
        <f>base8!S80</f>
        <v>17</v>
      </c>
      <c r="R35" s="97">
        <f>base8!T80</f>
        <v>18</v>
      </c>
      <c r="S35" s="97">
        <f>base8!Q80</f>
        <v>15</v>
      </c>
      <c r="T35" s="97">
        <f>base8!R80</f>
        <v>16</v>
      </c>
      <c r="U35" s="97">
        <f>base8!S80</f>
        <v>17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+base8!Q229</f>
        <v>10</v>
      </c>
      <c r="C36" s="97">
        <f>+base8!R229</f>
        <v>5</v>
      </c>
      <c r="D36" s="97">
        <f>+base8!S229</f>
        <v>2</v>
      </c>
      <c r="E36" s="97">
        <f>+base8!T229</f>
        <v>12</v>
      </c>
      <c r="F36" s="97">
        <f>+base8!U229</f>
        <v>6</v>
      </c>
      <c r="G36" s="97">
        <f>+base8!V205</f>
        <v>16</v>
      </c>
      <c r="H36" s="97">
        <f t="shared" ref="H36:H51" si="5">B2</f>
        <v>6</v>
      </c>
      <c r="I36" s="97">
        <f t="shared" ref="I36:I51" si="6">C2</f>
        <v>11</v>
      </c>
      <c r="J36" s="97">
        <f t="shared" ref="J36:J51" si="7">D2</f>
        <v>12</v>
      </c>
      <c r="K36" s="97">
        <f t="shared" ref="K36:K51" si="8">E2</f>
        <v>15</v>
      </c>
      <c r="L36" s="97">
        <f t="shared" ref="L36:L51" si="9">F2</f>
        <v>14</v>
      </c>
      <c r="M36" s="97">
        <f>base8!O111</f>
        <v>10</v>
      </c>
      <c r="N36" s="97">
        <f>base8!P111</f>
        <v>9</v>
      </c>
      <c r="O36" s="97">
        <f>base8!Q104</f>
        <v>16</v>
      </c>
      <c r="P36" s="97">
        <f>base8!R81</f>
        <v>20</v>
      </c>
      <c r="Q36" s="97">
        <f>base8!S81</f>
        <v>19</v>
      </c>
      <c r="R36" s="97">
        <f>base8!T81</f>
        <v>18</v>
      </c>
      <c r="S36" s="97">
        <f>base8!Q81</f>
        <v>15</v>
      </c>
      <c r="T36" s="97">
        <f>base8!R81</f>
        <v>20</v>
      </c>
      <c r="U36" s="97">
        <f>base8!S81</f>
        <v>19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+base8!Q230</f>
        <v>12</v>
      </c>
      <c r="C37" s="97">
        <f>+base8!R230</f>
        <v>2</v>
      </c>
      <c r="D37" s="97">
        <f>+base8!S230</f>
        <v>9</v>
      </c>
      <c r="E37" s="97">
        <f>+base8!T230</f>
        <v>3</v>
      </c>
      <c r="F37" s="97">
        <f>+base8!U230</f>
        <v>16</v>
      </c>
      <c r="G37" s="97">
        <f>+base8!V206</f>
        <v>20</v>
      </c>
      <c r="H37" s="97">
        <f t="shared" si="5"/>
        <v>1</v>
      </c>
      <c r="I37" s="97">
        <f t="shared" si="6"/>
        <v>3</v>
      </c>
      <c r="J37" s="97">
        <f t="shared" si="7"/>
        <v>7</v>
      </c>
      <c r="K37" s="97">
        <f t="shared" si="8"/>
        <v>14</v>
      </c>
      <c r="L37" s="97">
        <f t="shared" si="9"/>
        <v>9</v>
      </c>
      <c r="M37" s="97">
        <f>base8!O112</f>
        <v>10</v>
      </c>
      <c r="N37" s="97">
        <f>base8!P112</f>
        <v>7</v>
      </c>
      <c r="O37" s="97">
        <f>base8!Q105</f>
        <v>15</v>
      </c>
      <c r="P37" s="97">
        <f>base8!R82</f>
        <v>15</v>
      </c>
      <c r="Q37" s="97">
        <f>base8!S82</f>
        <v>20</v>
      </c>
      <c r="R37" s="97">
        <f>base8!T82</f>
        <v>19</v>
      </c>
      <c r="S37" s="97">
        <f>base8!Q82</f>
        <v>16</v>
      </c>
      <c r="T37" s="97">
        <f>base8!R82</f>
        <v>15</v>
      </c>
      <c r="U37" s="97">
        <f>base8!S82</f>
        <v>20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+base8!Q231</f>
        <v>5</v>
      </c>
      <c r="C38" s="97">
        <f>+base8!R231</f>
        <v>9</v>
      </c>
      <c r="D38" s="97">
        <f>+base8!S231</f>
        <v>7</v>
      </c>
      <c r="E38" s="97">
        <f>+base8!T231</f>
        <v>6</v>
      </c>
      <c r="F38" s="97">
        <f>+base8!U231</f>
        <v>12</v>
      </c>
      <c r="G38" s="97">
        <f>+base8!V207</f>
        <v>15</v>
      </c>
      <c r="H38" s="97">
        <f t="shared" si="5"/>
        <v>9</v>
      </c>
      <c r="I38" s="97">
        <f t="shared" si="6"/>
        <v>14</v>
      </c>
      <c r="J38" s="97">
        <f t="shared" si="7"/>
        <v>2</v>
      </c>
      <c r="K38" s="97">
        <f t="shared" si="8"/>
        <v>13</v>
      </c>
      <c r="L38" s="97">
        <f t="shared" si="9"/>
        <v>12</v>
      </c>
      <c r="M38" s="97">
        <f>base8!O113</f>
        <v>1</v>
      </c>
      <c r="N38" s="97">
        <f>base8!P113</f>
        <v>12</v>
      </c>
      <c r="O38" s="97">
        <f>base8!Q106</f>
        <v>15</v>
      </c>
      <c r="P38" s="97">
        <f>base8!R83</f>
        <v>16</v>
      </c>
      <c r="Q38" s="97">
        <f>base8!S83</f>
        <v>20</v>
      </c>
      <c r="R38" s="97">
        <f>base8!T83</f>
        <v>19</v>
      </c>
      <c r="S38" s="97">
        <f>base8!Q83</f>
        <v>15</v>
      </c>
      <c r="T38" s="97">
        <f>base8!R83</f>
        <v>16</v>
      </c>
      <c r="U38" s="97">
        <f>base8!S83</f>
        <v>20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+base8!Q232</f>
        <v>7</v>
      </c>
      <c r="C39" s="97">
        <f>+base8!R232</f>
        <v>9</v>
      </c>
      <c r="D39" s="97">
        <f>+base8!S232</f>
        <v>4</v>
      </c>
      <c r="E39" s="97">
        <f>+base8!T232</f>
        <v>16</v>
      </c>
      <c r="F39" s="97">
        <f>+base8!U232</f>
        <v>15</v>
      </c>
      <c r="G39" s="97">
        <f>+base8!V208</f>
        <v>16</v>
      </c>
      <c r="H39" s="97">
        <f t="shared" si="5"/>
        <v>6</v>
      </c>
      <c r="I39" s="97">
        <f t="shared" si="6"/>
        <v>4</v>
      </c>
      <c r="J39" s="97">
        <f t="shared" si="7"/>
        <v>12</v>
      </c>
      <c r="K39" s="97">
        <f t="shared" si="8"/>
        <v>13</v>
      </c>
      <c r="L39" s="97">
        <f t="shared" si="9"/>
        <v>15</v>
      </c>
      <c r="M39" s="97">
        <f>base8!O114</f>
        <v>13</v>
      </c>
      <c r="N39" s="97">
        <f>base8!P114</f>
        <v>12</v>
      </c>
      <c r="O39" s="97">
        <f>base8!Q107</f>
        <v>13</v>
      </c>
      <c r="P39" s="97">
        <f>base8!R84</f>
        <v>15</v>
      </c>
      <c r="Q39" s="97">
        <f>base8!S84</f>
        <v>17</v>
      </c>
      <c r="R39" s="97">
        <f>base8!T84</f>
        <v>18</v>
      </c>
      <c r="S39" s="97">
        <f>base8!Q84</f>
        <v>16</v>
      </c>
      <c r="T39" s="97">
        <f>base8!R84</f>
        <v>15</v>
      </c>
      <c r="U39" s="97">
        <f>base8!S84</f>
        <v>17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+base8!Q233</f>
        <v>1</v>
      </c>
      <c r="C40" s="97">
        <f>+base8!R233</f>
        <v>3</v>
      </c>
      <c r="D40" s="97">
        <f>+base8!S233</f>
        <v>9</v>
      </c>
      <c r="E40" s="97">
        <f>+base8!T233</f>
        <v>12</v>
      </c>
      <c r="F40" s="97">
        <f>+base8!U233</f>
        <v>15</v>
      </c>
      <c r="G40" s="97">
        <f>+base8!V209</f>
        <v>15</v>
      </c>
      <c r="H40" s="97">
        <f t="shared" si="5"/>
        <v>6</v>
      </c>
      <c r="I40" s="97">
        <f t="shared" si="6"/>
        <v>8</v>
      </c>
      <c r="J40" s="97">
        <f t="shared" si="7"/>
        <v>7</v>
      </c>
      <c r="K40" s="97">
        <f t="shared" si="8"/>
        <v>14</v>
      </c>
      <c r="L40" s="97">
        <f t="shared" si="9"/>
        <v>10</v>
      </c>
      <c r="M40" s="97">
        <f>base8!O115</f>
        <v>13</v>
      </c>
      <c r="N40" s="97">
        <f>base8!P115</f>
        <v>12</v>
      </c>
      <c r="O40" s="97">
        <f>base8!Q108</f>
        <v>8</v>
      </c>
      <c r="P40" s="97">
        <f>base8!R85</f>
        <v>15</v>
      </c>
      <c r="Q40" s="97">
        <f>base8!S85</f>
        <v>17</v>
      </c>
      <c r="R40" s="97">
        <f>base8!T85</f>
        <v>18</v>
      </c>
      <c r="S40" s="97">
        <f>base8!Q85</f>
        <v>11</v>
      </c>
      <c r="T40" s="97">
        <f>base8!R85</f>
        <v>15</v>
      </c>
      <c r="U40" s="97">
        <f>base8!S85</f>
        <v>17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+base8!Q234</f>
        <v>5</v>
      </c>
      <c r="C41" s="97">
        <f>+base8!R234</f>
        <v>4</v>
      </c>
      <c r="D41" s="97">
        <f>+base8!S234</f>
        <v>6</v>
      </c>
      <c r="E41" s="97">
        <f>+base8!T234</f>
        <v>13</v>
      </c>
      <c r="F41" s="97">
        <f>+base8!U234</f>
        <v>8</v>
      </c>
      <c r="G41" s="97">
        <f>+base8!V210</f>
        <v>15</v>
      </c>
      <c r="H41" s="97">
        <f t="shared" si="5"/>
        <v>2</v>
      </c>
      <c r="I41" s="97">
        <f t="shared" si="6"/>
        <v>7</v>
      </c>
      <c r="J41" s="97">
        <f t="shared" si="7"/>
        <v>13</v>
      </c>
      <c r="K41" s="97">
        <f t="shared" si="8"/>
        <v>12</v>
      </c>
      <c r="L41" s="97">
        <f t="shared" si="9"/>
        <v>10</v>
      </c>
      <c r="M41" s="97">
        <f>base8!O116</f>
        <v>2</v>
      </c>
      <c r="N41" s="97">
        <f>base8!P116</f>
        <v>13</v>
      </c>
      <c r="O41" s="97">
        <f>base8!Q109</f>
        <v>14</v>
      </c>
      <c r="P41" s="97">
        <f>base8!R86</f>
        <v>4</v>
      </c>
      <c r="Q41" s="97">
        <f>base8!S86</f>
        <v>17</v>
      </c>
      <c r="R41" s="97">
        <f>base8!T86</f>
        <v>18</v>
      </c>
      <c r="S41" s="97">
        <f>base8!Q86</f>
        <v>9</v>
      </c>
      <c r="T41" s="97">
        <f>base8!R86</f>
        <v>4</v>
      </c>
      <c r="U41" s="97">
        <f>base8!S86</f>
        <v>17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+base8!Q235</f>
        <v>13</v>
      </c>
      <c r="C42" s="97">
        <f>+base8!R235</f>
        <v>7</v>
      </c>
      <c r="D42" s="97">
        <f>+base8!S235</f>
        <v>9</v>
      </c>
      <c r="E42" s="97">
        <f>+base8!T235</f>
        <v>6</v>
      </c>
      <c r="F42" s="97">
        <f>+base8!U235</f>
        <v>15</v>
      </c>
      <c r="G42" s="97">
        <f>+base8!V211</f>
        <v>4</v>
      </c>
      <c r="H42" s="97">
        <f t="shared" si="5"/>
        <v>7</v>
      </c>
      <c r="I42" s="97">
        <f t="shared" si="6"/>
        <v>10</v>
      </c>
      <c r="J42" s="97">
        <f t="shared" si="7"/>
        <v>6</v>
      </c>
      <c r="K42" s="97">
        <f t="shared" si="8"/>
        <v>13</v>
      </c>
      <c r="L42" s="97">
        <f t="shared" si="9"/>
        <v>12</v>
      </c>
      <c r="M42" s="97">
        <f>base8!O117</f>
        <v>4</v>
      </c>
      <c r="N42" s="97">
        <f>base8!P117</f>
        <v>9</v>
      </c>
      <c r="O42" s="97">
        <f>base8!Q110</f>
        <v>8</v>
      </c>
      <c r="P42" s="97">
        <f>base8!R87</f>
        <v>16</v>
      </c>
      <c r="Q42" s="97">
        <f>base8!S87</f>
        <v>17</v>
      </c>
      <c r="R42" s="97">
        <f>base8!T87</f>
        <v>18</v>
      </c>
      <c r="S42" s="97">
        <f>base8!Q87</f>
        <v>13</v>
      </c>
      <c r="T42" s="97">
        <f>base8!R87</f>
        <v>16</v>
      </c>
      <c r="U42" s="97">
        <f>base8!S87</f>
        <v>17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+base8!Q236</f>
        <v>13</v>
      </c>
      <c r="C43" s="97">
        <f>+base8!R236</f>
        <v>7</v>
      </c>
      <c r="D43" s="97">
        <f>+base8!S236</f>
        <v>4</v>
      </c>
      <c r="E43" s="97">
        <f>+base8!T236</f>
        <v>5</v>
      </c>
      <c r="F43" s="97">
        <f>+base8!U236</f>
        <v>9</v>
      </c>
      <c r="G43" s="97">
        <f>+base8!V212</f>
        <v>16</v>
      </c>
      <c r="H43" s="97">
        <f t="shared" si="5"/>
        <v>10</v>
      </c>
      <c r="I43" s="97">
        <f t="shared" si="6"/>
        <v>2</v>
      </c>
      <c r="J43" s="97">
        <f t="shared" si="7"/>
        <v>8</v>
      </c>
      <c r="K43" s="97">
        <f t="shared" si="8"/>
        <v>6</v>
      </c>
      <c r="L43" s="97">
        <f t="shared" si="9"/>
        <v>15</v>
      </c>
      <c r="M43" s="97">
        <f>base8!O118</f>
        <v>9</v>
      </c>
      <c r="N43" s="97">
        <f>base8!P118</f>
        <v>12</v>
      </c>
      <c r="O43" s="97">
        <f>base8!Q111</f>
        <v>15</v>
      </c>
      <c r="P43" s="97">
        <f>base8!R88</f>
        <v>15</v>
      </c>
      <c r="Q43" s="97">
        <f>base8!S88</f>
        <v>17</v>
      </c>
      <c r="R43" s="97">
        <f>base8!T88</f>
        <v>18</v>
      </c>
      <c r="S43" s="97">
        <f>base8!Q88</f>
        <v>16</v>
      </c>
      <c r="T43" s="97">
        <f>base8!R88</f>
        <v>15</v>
      </c>
      <c r="U43" s="97">
        <f>base8!S88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+base8!Q237</f>
        <v>16</v>
      </c>
      <c r="C44" s="97">
        <f>+base8!R237</f>
        <v>13</v>
      </c>
      <c r="D44" s="97">
        <f>+base8!S237</f>
        <v>4</v>
      </c>
      <c r="E44" s="97">
        <f>+base8!T237</f>
        <v>1</v>
      </c>
      <c r="F44" s="97">
        <f>+base8!U237</f>
        <v>7</v>
      </c>
      <c r="G44" s="97">
        <f>+base8!V213</f>
        <v>15</v>
      </c>
      <c r="H44" s="97">
        <f t="shared" si="5"/>
        <v>8</v>
      </c>
      <c r="I44" s="97">
        <f t="shared" si="6"/>
        <v>9</v>
      </c>
      <c r="J44" s="97">
        <f t="shared" si="7"/>
        <v>4</v>
      </c>
      <c r="K44" s="97">
        <f t="shared" si="8"/>
        <v>6</v>
      </c>
      <c r="L44" s="97">
        <f t="shared" si="9"/>
        <v>14</v>
      </c>
      <c r="M44" s="97">
        <f>base8!O119</f>
        <v>7</v>
      </c>
      <c r="N44" s="97">
        <f>base8!P119</f>
        <v>13</v>
      </c>
      <c r="O44" s="97">
        <f>base8!Q112</f>
        <v>9</v>
      </c>
      <c r="P44" s="97">
        <f>base8!R89</f>
        <v>4</v>
      </c>
      <c r="Q44" s="97">
        <f>base8!S89</f>
        <v>17</v>
      </c>
      <c r="R44" s="97">
        <f>base8!T89</f>
        <v>18</v>
      </c>
      <c r="S44" s="97">
        <f>base8!Q89</f>
        <v>16</v>
      </c>
      <c r="T44" s="97">
        <f>base8!R89</f>
        <v>4</v>
      </c>
      <c r="U44" s="97">
        <f>base8!S89</f>
        <v>17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+base8!Q238</f>
        <v>5</v>
      </c>
      <c r="C45" s="97">
        <f>+base8!R238</f>
        <v>7</v>
      </c>
      <c r="D45" s="97">
        <f>+base8!S238</f>
        <v>4</v>
      </c>
      <c r="E45" s="97">
        <f>+base8!T238</f>
        <v>13</v>
      </c>
      <c r="F45" s="97">
        <f>+base8!U238</f>
        <v>12</v>
      </c>
      <c r="G45" s="97">
        <f>+base8!V214</f>
        <v>4</v>
      </c>
      <c r="H45" s="97">
        <f t="shared" si="5"/>
        <v>10</v>
      </c>
      <c r="I45" s="97">
        <f t="shared" si="6"/>
        <v>8</v>
      </c>
      <c r="J45" s="97">
        <f t="shared" si="7"/>
        <v>7</v>
      </c>
      <c r="K45" s="97">
        <f t="shared" si="8"/>
        <v>13</v>
      </c>
      <c r="L45" s="97">
        <f t="shared" si="9"/>
        <v>14</v>
      </c>
      <c r="M45" s="97">
        <f>base8!P79</f>
        <v>14</v>
      </c>
      <c r="N45" s="97">
        <f>base8!Q79</f>
        <v>3</v>
      </c>
      <c r="O45" s="97">
        <f>base8!Q113</f>
        <v>15</v>
      </c>
      <c r="P45" s="97">
        <f>base8!R90</f>
        <v>15</v>
      </c>
      <c r="Q45" s="97">
        <f>base8!S90</f>
        <v>17</v>
      </c>
      <c r="R45" s="97">
        <f>base8!T90</f>
        <v>18</v>
      </c>
      <c r="S45" s="97">
        <f>base8!Q90</f>
        <v>16</v>
      </c>
      <c r="T45" s="97">
        <f>base8!R90</f>
        <v>15</v>
      </c>
      <c r="U45" s="97">
        <f>base8!S90</f>
        <v>17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+base8!Q239</f>
        <v>1</v>
      </c>
      <c r="C46" s="97">
        <f>+base8!R239</f>
        <v>7</v>
      </c>
      <c r="D46" s="97">
        <f>+base8!S239</f>
        <v>6</v>
      </c>
      <c r="E46" s="97">
        <f>+base8!T239</f>
        <v>14</v>
      </c>
      <c r="F46" s="97">
        <f>+base8!U239</f>
        <v>12</v>
      </c>
      <c r="G46" s="97">
        <f>+base8!V215</f>
        <v>15</v>
      </c>
      <c r="H46" s="97">
        <f t="shared" si="5"/>
        <v>10</v>
      </c>
      <c r="I46" s="97">
        <f t="shared" si="6"/>
        <v>7</v>
      </c>
      <c r="J46" s="97">
        <f t="shared" si="7"/>
        <v>13</v>
      </c>
      <c r="K46" s="97">
        <f t="shared" si="8"/>
        <v>12</v>
      </c>
      <c r="L46" s="97">
        <f t="shared" si="9"/>
        <v>4</v>
      </c>
      <c r="M46" s="97">
        <f>base8!P80</f>
        <v>4</v>
      </c>
      <c r="N46" s="97">
        <f>base8!Q80</f>
        <v>15</v>
      </c>
      <c r="O46" s="97">
        <f>base8!Q114</f>
        <v>15</v>
      </c>
      <c r="P46" s="97">
        <f>base8!R91</f>
        <v>15</v>
      </c>
      <c r="Q46" s="97">
        <f>base8!S91</f>
        <v>17</v>
      </c>
      <c r="R46" s="97">
        <f>base8!T91</f>
        <v>18</v>
      </c>
      <c r="S46" s="97">
        <f>base8!Q91</f>
        <v>16</v>
      </c>
      <c r="T46" s="97">
        <f>base8!R91</f>
        <v>15</v>
      </c>
      <c r="U46" s="97">
        <f>base8!S91</f>
        <v>17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+base8!Q240</f>
        <v>3</v>
      </c>
      <c r="C47" s="97">
        <f>+base8!R240</f>
        <v>10</v>
      </c>
      <c r="D47" s="97">
        <f>+base8!S240</f>
        <v>4</v>
      </c>
      <c r="E47" s="97">
        <f>+base8!T240</f>
        <v>9</v>
      </c>
      <c r="F47" s="97">
        <f>+base8!U240</f>
        <v>12</v>
      </c>
      <c r="G47" s="97">
        <f>+base8!V216</f>
        <v>15</v>
      </c>
      <c r="H47" s="97">
        <f t="shared" si="5"/>
        <v>3</v>
      </c>
      <c r="I47" s="97">
        <f t="shared" si="6"/>
        <v>7</v>
      </c>
      <c r="J47" s="97">
        <f t="shared" si="7"/>
        <v>2</v>
      </c>
      <c r="K47" s="97">
        <f t="shared" si="8"/>
        <v>6</v>
      </c>
      <c r="L47" s="97">
        <f t="shared" si="9"/>
        <v>4</v>
      </c>
      <c r="M47" s="97">
        <f>base8!P81</f>
        <v>4</v>
      </c>
      <c r="N47" s="97">
        <f>base8!Q81</f>
        <v>15</v>
      </c>
      <c r="O47" s="97">
        <f>base8!Q115</f>
        <v>15</v>
      </c>
      <c r="P47" s="97">
        <f>base8!R92</f>
        <v>15</v>
      </c>
      <c r="Q47" s="97">
        <f>base8!S92</f>
        <v>17</v>
      </c>
      <c r="R47" s="97">
        <f>base8!T92</f>
        <v>18</v>
      </c>
      <c r="S47" s="97">
        <f>base8!Q92</f>
        <v>16</v>
      </c>
      <c r="T47" s="97">
        <f>base8!R92</f>
        <v>15</v>
      </c>
      <c r="U47" s="97">
        <f>base8!S92</f>
        <v>17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+base8!Q241</f>
        <v>14</v>
      </c>
      <c r="C48" s="97">
        <f>+base8!R241</f>
        <v>12</v>
      </c>
      <c r="D48" s="97">
        <f>+base8!S241</f>
        <v>5</v>
      </c>
      <c r="E48" s="97">
        <f>+base8!T241</f>
        <v>6</v>
      </c>
      <c r="F48" s="97">
        <f>+base8!U241</f>
        <v>13</v>
      </c>
      <c r="G48" s="97">
        <f>+base8!V217</f>
        <v>15</v>
      </c>
      <c r="H48" s="97">
        <f t="shared" si="5"/>
        <v>12</v>
      </c>
      <c r="I48" s="97">
        <f t="shared" si="6"/>
        <v>2</v>
      </c>
      <c r="J48" s="97">
        <f t="shared" si="7"/>
        <v>14</v>
      </c>
      <c r="K48" s="97">
        <f t="shared" si="8"/>
        <v>1</v>
      </c>
      <c r="L48" s="97">
        <f t="shared" si="9"/>
        <v>6</v>
      </c>
      <c r="M48" s="97">
        <f>base8!P82</f>
        <v>6</v>
      </c>
      <c r="N48" s="97">
        <f>base8!Q82</f>
        <v>16</v>
      </c>
      <c r="O48" s="97">
        <f>base8!Q116</f>
        <v>15</v>
      </c>
      <c r="P48" s="97">
        <f>base8!R93</f>
        <v>15</v>
      </c>
      <c r="Q48" s="97">
        <f>base8!S93</f>
        <v>17</v>
      </c>
      <c r="R48" s="97">
        <f>base8!T93</f>
        <v>18</v>
      </c>
      <c r="S48" s="97">
        <f>base8!Q93</f>
        <v>4</v>
      </c>
      <c r="T48" s="97">
        <f>base8!R93</f>
        <v>15</v>
      </c>
      <c r="U48" s="97">
        <f>base8!S93</f>
        <v>17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+base8!Q242</f>
        <v>7</v>
      </c>
      <c r="C49" s="97">
        <f>+base8!R242</f>
        <v>5</v>
      </c>
      <c r="D49" s="97">
        <f>+base8!S242</f>
        <v>8</v>
      </c>
      <c r="E49" s="97">
        <f>+base8!T242</f>
        <v>6</v>
      </c>
      <c r="F49" s="97">
        <f>+base8!U242</f>
        <v>9</v>
      </c>
      <c r="G49" s="97">
        <f>+base8!V218</f>
        <v>15</v>
      </c>
      <c r="H49" s="97">
        <f t="shared" si="5"/>
        <v>8</v>
      </c>
      <c r="I49" s="97">
        <f t="shared" si="6"/>
        <v>1</v>
      </c>
      <c r="J49" s="97">
        <f t="shared" si="7"/>
        <v>9</v>
      </c>
      <c r="K49" s="97">
        <f t="shared" si="8"/>
        <v>14</v>
      </c>
      <c r="L49" s="97">
        <f t="shared" si="9"/>
        <v>4</v>
      </c>
      <c r="M49" s="97">
        <f>base8!P83</f>
        <v>4</v>
      </c>
      <c r="N49" s="97">
        <f>base8!Q83</f>
        <v>15</v>
      </c>
      <c r="O49" s="97">
        <f>base8!Q117</f>
        <v>12</v>
      </c>
      <c r="P49" s="97">
        <f>base8!R94</f>
        <v>15</v>
      </c>
      <c r="Q49" s="97">
        <f>base8!S94</f>
        <v>17</v>
      </c>
      <c r="R49" s="97">
        <f>base8!T94</f>
        <v>18</v>
      </c>
      <c r="S49" s="97">
        <f>base8!Q94</f>
        <v>16</v>
      </c>
      <c r="T49" s="97">
        <f>base8!R94</f>
        <v>15</v>
      </c>
      <c r="U49" s="97">
        <f>base8!S94</f>
        <v>17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+base8!Q243</f>
        <v>10</v>
      </c>
      <c r="C50" s="97">
        <f>+base8!R243</f>
        <v>7</v>
      </c>
      <c r="D50" s="97">
        <f>+base8!S243</f>
        <v>16</v>
      </c>
      <c r="E50" s="97">
        <f>+base8!T243</f>
        <v>4</v>
      </c>
      <c r="F50" s="97">
        <f>+base8!U243</f>
        <v>12</v>
      </c>
      <c r="G50" s="97">
        <f>+base8!V219</f>
        <v>15</v>
      </c>
      <c r="H50" s="97">
        <f t="shared" si="5"/>
        <v>7</v>
      </c>
      <c r="I50" s="97">
        <f t="shared" si="6"/>
        <v>10</v>
      </c>
      <c r="J50" s="97">
        <f t="shared" si="7"/>
        <v>12</v>
      </c>
      <c r="K50" s="97">
        <f t="shared" si="8"/>
        <v>13</v>
      </c>
      <c r="L50" s="97">
        <f t="shared" si="9"/>
        <v>4</v>
      </c>
      <c r="M50" s="97">
        <f>base8!P84</f>
        <v>4</v>
      </c>
      <c r="N50" s="97">
        <f>base8!Q84</f>
        <v>16</v>
      </c>
      <c r="O50" s="97">
        <f>base8!Q118</f>
        <v>13</v>
      </c>
      <c r="P50" s="97">
        <f>base8!R95</f>
        <v>15</v>
      </c>
      <c r="Q50" s="97">
        <f>base8!S95</f>
        <v>17</v>
      </c>
      <c r="R50" s="97">
        <f>base8!T95</f>
        <v>18</v>
      </c>
      <c r="S50" s="97">
        <f>base8!Q95</f>
        <v>11</v>
      </c>
      <c r="T50" s="97">
        <f>base8!R95</f>
        <v>15</v>
      </c>
      <c r="U50" s="97">
        <f>base8!S95</f>
        <v>17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+base8!Q244</f>
        <v>8</v>
      </c>
      <c r="C51" s="97">
        <f>+base8!R244</f>
        <v>9</v>
      </c>
      <c r="D51" s="97">
        <f>+base8!S244</f>
        <v>6</v>
      </c>
      <c r="E51" s="97">
        <f>+base8!T244</f>
        <v>12</v>
      </c>
      <c r="F51" s="97">
        <f>+base8!U244</f>
        <v>13</v>
      </c>
      <c r="G51" s="97">
        <f>+base8!V220</f>
        <v>15</v>
      </c>
      <c r="H51" s="97">
        <f t="shared" si="5"/>
        <v>7</v>
      </c>
      <c r="I51" s="97">
        <f t="shared" si="6"/>
        <v>14</v>
      </c>
      <c r="J51" s="97">
        <f t="shared" si="7"/>
        <v>6</v>
      </c>
      <c r="K51" s="97">
        <f t="shared" si="8"/>
        <v>8</v>
      </c>
      <c r="L51" s="97">
        <f t="shared" si="9"/>
        <v>4</v>
      </c>
      <c r="M51" s="97">
        <f>base8!P85</f>
        <v>4</v>
      </c>
      <c r="N51" s="97">
        <f>base8!Q85</f>
        <v>11</v>
      </c>
      <c r="O51" s="97">
        <f>base8!Q119</f>
        <v>14</v>
      </c>
      <c r="P51" s="97">
        <f>base8!R96</f>
        <v>16</v>
      </c>
      <c r="Q51" s="97">
        <f>base8!S96</f>
        <v>17</v>
      </c>
      <c r="R51" s="97">
        <f>base8!T96</f>
        <v>18</v>
      </c>
      <c r="S51" s="97">
        <f>base8!Q96</f>
        <v>13</v>
      </c>
      <c r="T51" s="97">
        <f>base8!R96</f>
        <v>16</v>
      </c>
      <c r="U51" s="97">
        <f>base8!S96</f>
        <v>17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022" priority="22" operator="equal">
      <formula>#REF!</formula>
    </cfRule>
    <cfRule type="cellIs" dxfId="1021" priority="23" operator="equal">
      <formula>#REF!</formula>
    </cfRule>
    <cfRule type="cellIs" dxfId="1020" priority="24" operator="equal">
      <formula>#REF!</formula>
    </cfRule>
    <cfRule type="cellIs" dxfId="1019" priority="25" operator="equal">
      <formula>#REF!</formula>
    </cfRule>
    <cfRule type="cellIs" dxfId="1018" priority="26" operator="equal">
      <formula>#REF!</formula>
    </cfRule>
  </conditionalFormatting>
  <conditionalFormatting sqref="B1:P1">
    <cfRule type="cellIs" dxfId="1017" priority="27" operator="equal">
      <formula>#REF!</formula>
    </cfRule>
    <cfRule type="cellIs" dxfId="1016" priority="28" operator="equal">
      <formula>#REF!</formula>
    </cfRule>
    <cfRule type="cellIs" dxfId="1015" priority="29" operator="equal">
      <formula>#REF!</formula>
    </cfRule>
    <cfRule type="cellIs" dxfId="1014" priority="30" operator="equal">
      <formula>#REF!</formula>
    </cfRule>
    <cfRule type="cellIs" dxfId="1013" priority="31" operator="equal">
      <formula>#REF!</formula>
    </cfRule>
  </conditionalFormatting>
  <conditionalFormatting sqref="A2:A51">
    <cfRule type="cellIs" dxfId="1012" priority="12" operator="equal">
      <formula>#REF!</formula>
    </cfRule>
    <cfRule type="cellIs" dxfId="1011" priority="13" operator="equal">
      <formula>#REF!</formula>
    </cfRule>
    <cfRule type="cellIs" dxfId="1010" priority="14" operator="equal">
      <formula>#REF!</formula>
    </cfRule>
    <cfRule type="cellIs" dxfId="1009" priority="15" operator="equal">
      <formula>#REF!</formula>
    </cfRule>
    <cfRule type="cellIs" dxfId="1008" priority="16" operator="equal">
      <formula>#REF!</formula>
    </cfRule>
  </conditionalFormatting>
  <conditionalFormatting sqref="A2:A51">
    <cfRule type="cellIs" dxfId="1007" priority="17" operator="equal">
      <formula>#REF!</formula>
    </cfRule>
    <cfRule type="cellIs" dxfId="1006" priority="18" operator="equal">
      <formula>#REF!</formula>
    </cfRule>
    <cfRule type="cellIs" dxfId="1005" priority="19" operator="equal">
      <formula>#REF!</formula>
    </cfRule>
    <cfRule type="cellIs" dxfId="1004" priority="20" operator="equal">
      <formula>#REF!</formula>
    </cfRule>
    <cfRule type="cellIs" dxfId="1003" priority="21" operator="equal">
      <formula>#REF!</formula>
    </cfRule>
  </conditionalFormatting>
  <conditionalFormatting sqref="B2:U51">
    <cfRule type="cellIs" dxfId="1002" priority="4" operator="equal">
      <formula>$AE$5</formula>
    </cfRule>
    <cfRule type="cellIs" dxfId="1001" priority="5" operator="equal">
      <formula>$AD$5</formula>
    </cfRule>
    <cfRule type="cellIs" dxfId="1000" priority="6" operator="equal">
      <formula>$AC$5</formula>
    </cfRule>
    <cfRule type="cellIs" dxfId="999" priority="7" operator="equal">
      <formula>$AB$5</formula>
    </cfRule>
    <cfRule type="cellIs" dxfId="9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base8!I305</f>
        <v>4</v>
      </c>
      <c r="C2" s="97">
        <f>base8!J305</f>
        <v>6</v>
      </c>
      <c r="D2" s="97">
        <f>base8!K305</f>
        <v>12</v>
      </c>
      <c r="E2" s="97">
        <f>base8!L305</f>
        <v>14</v>
      </c>
      <c r="F2" s="97">
        <f>base8!M305</f>
        <v>18</v>
      </c>
      <c r="G2" s="97">
        <f>base8!O350</f>
        <v>5</v>
      </c>
      <c r="H2" s="97">
        <f>base8!P350</f>
        <v>8</v>
      </c>
      <c r="I2" s="97">
        <f>base8!Q350</f>
        <v>6</v>
      </c>
      <c r="J2" s="97">
        <f>base8!R350</f>
        <v>15</v>
      </c>
      <c r="K2" s="97">
        <f>base8!S350</f>
        <v>19</v>
      </c>
      <c r="L2" s="97">
        <f t="shared" ref="L2:L18" si="0">B35</f>
        <v>2</v>
      </c>
      <c r="M2" s="97">
        <f t="shared" ref="M2:M18" si="1">C35</f>
        <v>1</v>
      </c>
      <c r="N2" s="97">
        <f t="shared" ref="N2:N18" si="2">D35</f>
        <v>14</v>
      </c>
      <c r="O2" s="97">
        <f t="shared" ref="O2:O18" si="3">E35</f>
        <v>4</v>
      </c>
      <c r="P2" s="97">
        <f t="shared" ref="P2:P13" si="4">F40</f>
        <v>18</v>
      </c>
      <c r="Q2" s="97">
        <f t="shared" ref="Q2:U8" si="5">G45</f>
        <v>11</v>
      </c>
      <c r="R2" s="97">
        <f t="shared" si="5"/>
        <v>2</v>
      </c>
      <c r="S2" s="97">
        <f t="shared" si="5"/>
        <v>6</v>
      </c>
      <c r="T2" s="97">
        <f t="shared" si="5"/>
        <v>8</v>
      </c>
      <c r="U2" s="97">
        <f t="shared" si="5"/>
        <v>19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base8!I306</f>
        <v>4</v>
      </c>
      <c r="C3" s="97">
        <f>base8!J306</f>
        <v>1</v>
      </c>
      <c r="D3" s="97">
        <f>base8!K306</f>
        <v>7</v>
      </c>
      <c r="E3" s="97">
        <f>base8!L306</f>
        <v>9</v>
      </c>
      <c r="F3" s="97">
        <f>base8!M306</f>
        <v>18</v>
      </c>
      <c r="G3" s="97">
        <f>base8!O351</f>
        <v>1</v>
      </c>
      <c r="H3" s="97">
        <f>base8!P351</f>
        <v>8</v>
      </c>
      <c r="I3" s="97">
        <f>base8!Q351</f>
        <v>3</v>
      </c>
      <c r="J3" s="97">
        <f>base8!R351</f>
        <v>15</v>
      </c>
      <c r="K3" s="97">
        <f>base8!S351</f>
        <v>19</v>
      </c>
      <c r="L3" s="97">
        <f t="shared" si="0"/>
        <v>9</v>
      </c>
      <c r="M3" s="97">
        <f t="shared" si="1"/>
        <v>10</v>
      </c>
      <c r="N3" s="97">
        <f t="shared" si="2"/>
        <v>2</v>
      </c>
      <c r="O3" s="97">
        <f t="shared" si="3"/>
        <v>6</v>
      </c>
      <c r="P3" s="97">
        <f t="shared" si="4"/>
        <v>18</v>
      </c>
      <c r="Q3" s="97">
        <f t="shared" si="5"/>
        <v>1</v>
      </c>
      <c r="R3" s="97">
        <f t="shared" si="5"/>
        <v>10</v>
      </c>
      <c r="S3" s="97">
        <f t="shared" si="5"/>
        <v>12</v>
      </c>
      <c r="T3" s="97">
        <f t="shared" si="5"/>
        <v>14</v>
      </c>
      <c r="U3" s="97">
        <f t="shared" si="5"/>
        <v>19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base8!I307</f>
        <v>4</v>
      </c>
      <c r="C4" s="97">
        <f>base8!J307</f>
        <v>9</v>
      </c>
      <c r="D4" s="97">
        <f>base8!K307</f>
        <v>2</v>
      </c>
      <c r="E4" s="97">
        <f>base8!L307</f>
        <v>12</v>
      </c>
      <c r="F4" s="97">
        <f>base8!M307</f>
        <v>17</v>
      </c>
      <c r="G4" s="97">
        <f>base8!O352</f>
        <v>11</v>
      </c>
      <c r="H4" s="97">
        <f>base8!P352</f>
        <v>14</v>
      </c>
      <c r="I4" s="97">
        <f>base8!Q352</f>
        <v>16</v>
      </c>
      <c r="J4" s="97">
        <f>base8!R352</f>
        <v>12</v>
      </c>
      <c r="K4" s="97">
        <f>base8!S352</f>
        <v>19</v>
      </c>
      <c r="L4" s="97">
        <f t="shared" si="0"/>
        <v>13</v>
      </c>
      <c r="M4" s="97">
        <f t="shared" si="1"/>
        <v>12</v>
      </c>
      <c r="N4" s="97">
        <f t="shared" si="2"/>
        <v>9</v>
      </c>
      <c r="O4" s="97">
        <f t="shared" si="3"/>
        <v>16</v>
      </c>
      <c r="P4" s="97">
        <f t="shared" si="4"/>
        <v>18</v>
      </c>
      <c r="Q4" s="97">
        <f t="shared" si="5"/>
        <v>2</v>
      </c>
      <c r="R4" s="97">
        <f t="shared" si="5"/>
        <v>14</v>
      </c>
      <c r="S4" s="97">
        <f t="shared" si="5"/>
        <v>5</v>
      </c>
      <c r="T4" s="97">
        <f t="shared" si="5"/>
        <v>8</v>
      </c>
      <c r="U4" s="97">
        <f t="shared" si="5"/>
        <v>19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base8!I308</f>
        <v>2</v>
      </c>
      <c r="C5" s="97">
        <f>base8!J308</f>
        <v>6</v>
      </c>
      <c r="D5" s="97">
        <f>base8!K308</f>
        <v>12</v>
      </c>
      <c r="E5" s="97">
        <f>base8!L308</f>
        <v>15</v>
      </c>
      <c r="F5" s="97">
        <f>base8!M308</f>
        <v>11</v>
      </c>
      <c r="G5" s="97">
        <f>base8!O353</f>
        <v>3</v>
      </c>
      <c r="H5" s="97">
        <f>base8!P353</f>
        <v>2</v>
      </c>
      <c r="I5" s="97">
        <f>base8!Q353</f>
        <v>6</v>
      </c>
      <c r="J5" s="97">
        <f>base8!R353</f>
        <v>13</v>
      </c>
      <c r="K5" s="97">
        <f>base8!S353</f>
        <v>19</v>
      </c>
      <c r="L5" s="97">
        <f t="shared" si="0"/>
        <v>1</v>
      </c>
      <c r="M5" s="97">
        <f t="shared" si="1"/>
        <v>5</v>
      </c>
      <c r="N5" s="97">
        <f t="shared" si="2"/>
        <v>7</v>
      </c>
      <c r="O5" s="97">
        <f t="shared" si="3"/>
        <v>12</v>
      </c>
      <c r="P5" s="97">
        <f t="shared" si="4"/>
        <v>18</v>
      </c>
      <c r="Q5" s="97">
        <f t="shared" si="5"/>
        <v>2</v>
      </c>
      <c r="R5" s="97">
        <f t="shared" si="5"/>
        <v>14</v>
      </c>
      <c r="S5" s="97">
        <f t="shared" si="5"/>
        <v>8</v>
      </c>
      <c r="T5" s="97">
        <f t="shared" si="5"/>
        <v>15</v>
      </c>
      <c r="U5" s="97">
        <f t="shared" si="5"/>
        <v>19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base8!I309</f>
        <v>3</v>
      </c>
      <c r="C6" s="97">
        <f>base8!J309</f>
        <v>6</v>
      </c>
      <c r="D6" s="97">
        <f>base8!K309</f>
        <v>7</v>
      </c>
      <c r="E6" s="97">
        <f>base8!L309</f>
        <v>10</v>
      </c>
      <c r="F6" s="97">
        <f>base8!M309</f>
        <v>17</v>
      </c>
      <c r="G6" s="97">
        <f>base8!O354</f>
        <v>5</v>
      </c>
      <c r="H6" s="97">
        <f>base8!P354</f>
        <v>10</v>
      </c>
      <c r="I6" s="97">
        <f>base8!Q354</f>
        <v>4</v>
      </c>
      <c r="J6" s="97">
        <f>base8!R354</f>
        <v>14</v>
      </c>
      <c r="K6" s="97">
        <f>base8!S354</f>
        <v>19</v>
      </c>
      <c r="L6" s="97">
        <f t="shared" si="0"/>
        <v>5</v>
      </c>
      <c r="M6" s="97">
        <f t="shared" si="1"/>
        <v>7</v>
      </c>
      <c r="N6" s="97">
        <f t="shared" si="2"/>
        <v>4</v>
      </c>
      <c r="O6" s="97">
        <f t="shared" si="3"/>
        <v>15</v>
      </c>
      <c r="P6" s="97">
        <f t="shared" si="4"/>
        <v>18</v>
      </c>
      <c r="Q6" s="97">
        <f t="shared" si="5"/>
        <v>5</v>
      </c>
      <c r="R6" s="97">
        <f t="shared" si="5"/>
        <v>2</v>
      </c>
      <c r="S6" s="97">
        <f t="shared" si="5"/>
        <v>8</v>
      </c>
      <c r="T6" s="97">
        <f t="shared" si="5"/>
        <v>9</v>
      </c>
      <c r="U6" s="97">
        <f t="shared" si="5"/>
        <v>19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base8!I310</f>
        <v>1</v>
      </c>
      <c r="C7" s="97">
        <f>base8!J310</f>
        <v>2</v>
      </c>
      <c r="D7" s="97">
        <f>base8!K310</f>
        <v>13</v>
      </c>
      <c r="E7" s="97">
        <f>base8!L310</f>
        <v>10</v>
      </c>
      <c r="F7" s="97">
        <f>base8!M310</f>
        <v>18</v>
      </c>
      <c r="G7" s="97">
        <f>base8!O305</f>
        <v>2</v>
      </c>
      <c r="H7" s="97">
        <f>base8!P305</f>
        <v>10</v>
      </c>
      <c r="I7" s="97">
        <f>base8!Q305</f>
        <v>13</v>
      </c>
      <c r="J7" s="97">
        <f>base8!R305</f>
        <v>1</v>
      </c>
      <c r="K7" s="97">
        <f>base8!S305</f>
        <v>19</v>
      </c>
      <c r="L7" s="97">
        <f t="shared" si="0"/>
        <v>14</v>
      </c>
      <c r="M7" s="97">
        <f t="shared" si="1"/>
        <v>1</v>
      </c>
      <c r="N7" s="97">
        <f t="shared" si="2"/>
        <v>9</v>
      </c>
      <c r="O7" s="97">
        <f t="shared" si="3"/>
        <v>15</v>
      </c>
      <c r="P7" s="97">
        <f t="shared" si="4"/>
        <v>18</v>
      </c>
      <c r="Q7" s="97">
        <f t="shared" si="5"/>
        <v>10</v>
      </c>
      <c r="R7" s="97">
        <f t="shared" si="5"/>
        <v>2</v>
      </c>
      <c r="S7" s="97">
        <f t="shared" si="5"/>
        <v>8</v>
      </c>
      <c r="T7" s="97">
        <f t="shared" si="5"/>
        <v>15</v>
      </c>
      <c r="U7" s="97">
        <f t="shared" si="5"/>
        <v>19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base8!I311</f>
        <v>3</v>
      </c>
      <c r="C8" s="97">
        <f>base8!J311</f>
        <v>7</v>
      </c>
      <c r="D8" s="97">
        <f>base8!K311</f>
        <v>6</v>
      </c>
      <c r="E8" s="97">
        <f>base8!L311</f>
        <v>12</v>
      </c>
      <c r="F8" s="97">
        <f>base8!M311</f>
        <v>18</v>
      </c>
      <c r="G8" s="97">
        <f>base8!O306</f>
        <v>8</v>
      </c>
      <c r="H8" s="97">
        <f>base8!P306</f>
        <v>2</v>
      </c>
      <c r="I8" s="97">
        <f>base8!Q306</f>
        <v>12</v>
      </c>
      <c r="J8" s="97">
        <f>base8!R306</f>
        <v>15</v>
      </c>
      <c r="K8" s="97">
        <f>base8!S306</f>
        <v>19</v>
      </c>
      <c r="L8" s="97">
        <f t="shared" si="0"/>
        <v>11</v>
      </c>
      <c r="M8" s="97">
        <f t="shared" si="1"/>
        <v>5</v>
      </c>
      <c r="N8" s="97">
        <f t="shared" si="2"/>
        <v>6</v>
      </c>
      <c r="O8" s="97">
        <f t="shared" si="3"/>
        <v>8</v>
      </c>
      <c r="P8" s="97">
        <f t="shared" si="4"/>
        <v>17</v>
      </c>
      <c r="Q8" s="97">
        <f t="shared" si="5"/>
        <v>2</v>
      </c>
      <c r="R8" s="97">
        <f t="shared" si="5"/>
        <v>3</v>
      </c>
      <c r="S8" s="97">
        <f t="shared" si="5"/>
        <v>9</v>
      </c>
      <c r="T8" s="97">
        <f t="shared" si="5"/>
        <v>15</v>
      </c>
      <c r="U8" s="97">
        <f t="shared" si="5"/>
        <v>19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base8!I312</f>
        <v>1</v>
      </c>
      <c r="C9" s="97">
        <f>base8!J312</f>
        <v>10</v>
      </c>
      <c r="D9" s="97">
        <f>base8!K312</f>
        <v>8</v>
      </c>
      <c r="E9" s="97">
        <f>base8!L312</f>
        <v>15</v>
      </c>
      <c r="F9" s="97">
        <f>base8!M312</f>
        <v>18</v>
      </c>
      <c r="G9" s="97">
        <f>base8!O307</f>
        <v>5</v>
      </c>
      <c r="H9" s="97">
        <f>base8!P307</f>
        <v>10</v>
      </c>
      <c r="I9" s="97">
        <f>base8!Q307</f>
        <v>1</v>
      </c>
      <c r="J9" s="97">
        <f>base8!R307</f>
        <v>15</v>
      </c>
      <c r="K9" s="97">
        <f>base8!S307</f>
        <v>19</v>
      </c>
      <c r="L9" s="97">
        <f t="shared" si="0"/>
        <v>3</v>
      </c>
      <c r="M9" s="97">
        <f t="shared" si="1"/>
        <v>13</v>
      </c>
      <c r="N9" s="97">
        <f t="shared" si="2"/>
        <v>9</v>
      </c>
      <c r="O9" s="97">
        <f t="shared" si="3"/>
        <v>15</v>
      </c>
      <c r="P9" s="97">
        <f t="shared" si="4"/>
        <v>17</v>
      </c>
      <c r="Q9" s="97">
        <f t="shared" ref="Q9:Q51" si="6">G2</f>
        <v>5</v>
      </c>
      <c r="R9" s="97">
        <f t="shared" ref="R9:R51" si="7">H2</f>
        <v>8</v>
      </c>
      <c r="S9" s="97">
        <f t="shared" ref="S9:S51" si="8">I2</f>
        <v>6</v>
      </c>
      <c r="T9" s="97">
        <f t="shared" ref="T9:T51" si="9">J2</f>
        <v>15</v>
      </c>
      <c r="U9" s="97">
        <f t="shared" ref="U9:U51" si="10">K2</f>
        <v>19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base8!I313</f>
        <v>3</v>
      </c>
      <c r="C10" s="97">
        <f>base8!J313</f>
        <v>8</v>
      </c>
      <c r="D10" s="97">
        <f>base8!K313</f>
        <v>4</v>
      </c>
      <c r="E10" s="97">
        <f>base8!L313</f>
        <v>14</v>
      </c>
      <c r="F10" s="97">
        <f>base8!M313</f>
        <v>18</v>
      </c>
      <c r="G10" s="97">
        <f>base8!O308</f>
        <v>8</v>
      </c>
      <c r="H10" s="97">
        <f>base8!P308</f>
        <v>1</v>
      </c>
      <c r="I10" s="97">
        <f>base8!Q308</f>
        <v>7</v>
      </c>
      <c r="J10" s="97">
        <f>base8!R308</f>
        <v>17</v>
      </c>
      <c r="K10" s="97">
        <f>base8!S308</f>
        <v>19</v>
      </c>
      <c r="L10" s="97">
        <f t="shared" si="0"/>
        <v>3</v>
      </c>
      <c r="M10" s="97">
        <f t="shared" si="1"/>
        <v>13</v>
      </c>
      <c r="N10" s="97">
        <f t="shared" si="2"/>
        <v>4</v>
      </c>
      <c r="O10" s="97">
        <f t="shared" si="3"/>
        <v>9</v>
      </c>
      <c r="P10" s="97">
        <f t="shared" si="4"/>
        <v>17</v>
      </c>
      <c r="Q10" s="97">
        <f t="shared" si="6"/>
        <v>1</v>
      </c>
      <c r="R10" s="97">
        <f t="shared" si="7"/>
        <v>8</v>
      </c>
      <c r="S10" s="97">
        <f t="shared" si="8"/>
        <v>3</v>
      </c>
      <c r="T10" s="97">
        <f t="shared" si="9"/>
        <v>15</v>
      </c>
      <c r="U10" s="97">
        <f t="shared" si="10"/>
        <v>19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base8!I314</f>
        <v>1</v>
      </c>
      <c r="C11" s="97">
        <f>base8!J314</f>
        <v>10</v>
      </c>
      <c r="D11" s="97">
        <f>base8!K314</f>
        <v>7</v>
      </c>
      <c r="E11" s="97">
        <f>base8!L314</f>
        <v>14</v>
      </c>
      <c r="F11" s="97">
        <f>base8!M314</f>
        <v>18</v>
      </c>
      <c r="G11" s="97">
        <f>base8!O309</f>
        <v>1</v>
      </c>
      <c r="H11" s="97">
        <f>base8!P309</f>
        <v>12</v>
      </c>
      <c r="I11" s="97">
        <f>base8!Q309</f>
        <v>15</v>
      </c>
      <c r="J11" s="97">
        <f>base8!R309</f>
        <v>13</v>
      </c>
      <c r="K11" s="97">
        <f>base8!S309</f>
        <v>19</v>
      </c>
      <c r="L11" s="97">
        <f t="shared" si="0"/>
        <v>12</v>
      </c>
      <c r="M11" s="97">
        <f t="shared" si="1"/>
        <v>16</v>
      </c>
      <c r="N11" s="97">
        <f t="shared" si="2"/>
        <v>4</v>
      </c>
      <c r="O11" s="97">
        <f t="shared" si="3"/>
        <v>7</v>
      </c>
      <c r="P11" s="97">
        <f t="shared" si="4"/>
        <v>18</v>
      </c>
      <c r="Q11" s="97">
        <f t="shared" si="6"/>
        <v>11</v>
      </c>
      <c r="R11" s="97">
        <f t="shared" si="7"/>
        <v>14</v>
      </c>
      <c r="S11" s="97">
        <f t="shared" si="8"/>
        <v>16</v>
      </c>
      <c r="T11" s="97">
        <f t="shared" si="9"/>
        <v>12</v>
      </c>
      <c r="U11" s="97">
        <f t="shared" si="10"/>
        <v>19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base8!I315</f>
        <v>1</v>
      </c>
      <c r="C12" s="97">
        <f>base8!J315</f>
        <v>10</v>
      </c>
      <c r="D12" s="97">
        <f>base8!K315</f>
        <v>13</v>
      </c>
      <c r="E12" s="97">
        <f>base8!L315</f>
        <v>4</v>
      </c>
      <c r="F12" s="97">
        <f>base8!M315</f>
        <v>18</v>
      </c>
      <c r="G12" s="97">
        <f>base8!O310</f>
        <v>4</v>
      </c>
      <c r="H12" s="97">
        <f>base8!P310</f>
        <v>8</v>
      </c>
      <c r="I12" s="97">
        <f>base8!Q310</f>
        <v>9</v>
      </c>
      <c r="J12" s="97">
        <f>base8!R310</f>
        <v>15</v>
      </c>
      <c r="K12" s="97">
        <f>base8!S310</f>
        <v>19</v>
      </c>
      <c r="L12" s="97">
        <f t="shared" si="0"/>
        <v>3</v>
      </c>
      <c r="M12" s="97">
        <f t="shared" si="1"/>
        <v>5</v>
      </c>
      <c r="N12" s="97">
        <f t="shared" si="2"/>
        <v>4</v>
      </c>
      <c r="O12" s="97">
        <f t="shared" si="3"/>
        <v>12</v>
      </c>
      <c r="P12" s="97">
        <f t="shared" si="4"/>
        <v>18</v>
      </c>
      <c r="Q12" s="97">
        <f t="shared" si="6"/>
        <v>3</v>
      </c>
      <c r="R12" s="97">
        <f t="shared" si="7"/>
        <v>2</v>
      </c>
      <c r="S12" s="97">
        <f t="shared" si="8"/>
        <v>6</v>
      </c>
      <c r="T12" s="97">
        <f t="shared" si="9"/>
        <v>13</v>
      </c>
      <c r="U12" s="97">
        <f t="shared" si="10"/>
        <v>19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base8!I316</f>
        <v>11</v>
      </c>
      <c r="C13" s="97">
        <f>base8!J316</f>
        <v>3</v>
      </c>
      <c r="D13" s="97">
        <f>base8!K316</f>
        <v>2</v>
      </c>
      <c r="E13" s="97">
        <f>base8!L316</f>
        <v>4</v>
      </c>
      <c r="F13" s="97">
        <f>base8!M316</f>
        <v>18</v>
      </c>
      <c r="G13" s="97">
        <f>base8!O311</f>
        <v>2</v>
      </c>
      <c r="H13" s="97">
        <f>base8!P311</f>
        <v>8</v>
      </c>
      <c r="I13" s="97">
        <f>base8!Q311</f>
        <v>9</v>
      </c>
      <c r="J13" s="97">
        <f>base8!R311</f>
        <v>15</v>
      </c>
      <c r="K13" s="97">
        <f>base8!S311</f>
        <v>19</v>
      </c>
      <c r="L13" s="97">
        <f t="shared" si="0"/>
        <v>11</v>
      </c>
      <c r="M13" s="97">
        <f t="shared" si="1"/>
        <v>1</v>
      </c>
      <c r="N13" s="97">
        <f t="shared" si="2"/>
        <v>6</v>
      </c>
      <c r="O13" s="97">
        <f t="shared" si="3"/>
        <v>12</v>
      </c>
      <c r="P13" s="97">
        <f t="shared" si="4"/>
        <v>18</v>
      </c>
      <c r="Q13" s="97">
        <f t="shared" si="6"/>
        <v>5</v>
      </c>
      <c r="R13" s="97">
        <f t="shared" si="7"/>
        <v>10</v>
      </c>
      <c r="S13" s="97">
        <f t="shared" si="8"/>
        <v>4</v>
      </c>
      <c r="T13" s="97">
        <f t="shared" si="9"/>
        <v>14</v>
      </c>
      <c r="U13" s="97">
        <f t="shared" si="10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base8!I317</f>
        <v>10</v>
      </c>
      <c r="C14" s="97">
        <f>base8!J317</f>
        <v>12</v>
      </c>
      <c r="D14" s="97">
        <f>base8!K317</f>
        <v>14</v>
      </c>
      <c r="E14" s="97">
        <f>base8!L317</f>
        <v>6</v>
      </c>
      <c r="F14" s="97">
        <f>base8!M317</f>
        <v>19</v>
      </c>
      <c r="G14" s="97">
        <f>base8!O312</f>
        <v>3</v>
      </c>
      <c r="H14" s="97">
        <f>base8!P312</f>
        <v>7</v>
      </c>
      <c r="I14" s="97">
        <f>base8!Q312</f>
        <v>12</v>
      </c>
      <c r="J14" s="97">
        <f>base8!R312</f>
        <v>4</v>
      </c>
      <c r="K14" s="97">
        <f>base8!S312</f>
        <v>19</v>
      </c>
      <c r="L14" s="97">
        <f t="shared" si="0"/>
        <v>2</v>
      </c>
      <c r="M14" s="97">
        <f t="shared" si="1"/>
        <v>3</v>
      </c>
      <c r="N14" s="97">
        <f t="shared" si="2"/>
        <v>4</v>
      </c>
      <c r="O14" s="97">
        <f t="shared" si="3"/>
        <v>12</v>
      </c>
      <c r="P14" s="97">
        <f t="shared" ref="P14:P51" si="11">F2</f>
        <v>18</v>
      </c>
      <c r="Q14" s="97">
        <f t="shared" si="6"/>
        <v>2</v>
      </c>
      <c r="R14" s="97">
        <f t="shared" si="7"/>
        <v>10</v>
      </c>
      <c r="S14" s="97">
        <f t="shared" si="8"/>
        <v>13</v>
      </c>
      <c r="T14" s="97">
        <f t="shared" si="9"/>
        <v>1</v>
      </c>
      <c r="U14" s="97">
        <f t="shared" si="10"/>
        <v>19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base8!I318</f>
        <v>13</v>
      </c>
      <c r="C15" s="97">
        <f>base8!J318</f>
        <v>8</v>
      </c>
      <c r="D15" s="97">
        <f>base8!K318</f>
        <v>9</v>
      </c>
      <c r="E15" s="97">
        <f>base8!L318</f>
        <v>4</v>
      </c>
      <c r="F15" s="97">
        <f>base8!M318</f>
        <v>19</v>
      </c>
      <c r="G15" s="97">
        <f>base8!O313</f>
        <v>5</v>
      </c>
      <c r="H15" s="97">
        <f>base8!P313</f>
        <v>10</v>
      </c>
      <c r="I15" s="97">
        <f>base8!Q313</f>
        <v>12</v>
      </c>
      <c r="J15" s="97">
        <f>base8!R313</f>
        <v>16</v>
      </c>
      <c r="K15" s="97">
        <f>base8!S313</f>
        <v>19</v>
      </c>
      <c r="L15" s="97">
        <f t="shared" si="0"/>
        <v>7</v>
      </c>
      <c r="M15" s="97">
        <f t="shared" si="1"/>
        <v>14</v>
      </c>
      <c r="N15" s="97">
        <f t="shared" si="2"/>
        <v>5</v>
      </c>
      <c r="O15" s="97">
        <f t="shared" si="3"/>
        <v>13</v>
      </c>
      <c r="P15" s="97">
        <f t="shared" si="11"/>
        <v>18</v>
      </c>
      <c r="Q15" s="97">
        <f t="shared" si="6"/>
        <v>8</v>
      </c>
      <c r="R15" s="97">
        <f t="shared" si="7"/>
        <v>2</v>
      </c>
      <c r="S15" s="97">
        <f t="shared" si="8"/>
        <v>12</v>
      </c>
      <c r="T15" s="97">
        <f t="shared" si="9"/>
        <v>15</v>
      </c>
      <c r="U15" s="97">
        <f t="shared" si="10"/>
        <v>19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base8!I319</f>
        <v>3</v>
      </c>
      <c r="C16" s="97">
        <f>base8!J319</f>
        <v>7</v>
      </c>
      <c r="D16" s="97">
        <f>base8!K319</f>
        <v>12</v>
      </c>
      <c r="E16" s="97">
        <f>base8!L319</f>
        <v>4</v>
      </c>
      <c r="F16" s="97">
        <f>base8!M319</f>
        <v>18</v>
      </c>
      <c r="G16" s="97">
        <f>base8!O314</f>
        <v>5</v>
      </c>
      <c r="H16" s="97">
        <f>base8!P314</f>
        <v>15</v>
      </c>
      <c r="I16" s="97">
        <f>base8!Q314</f>
        <v>2</v>
      </c>
      <c r="J16" s="97">
        <f>base8!R314</f>
        <v>3</v>
      </c>
      <c r="K16" s="97">
        <f>base8!S314</f>
        <v>19</v>
      </c>
      <c r="L16" s="97">
        <f t="shared" si="0"/>
        <v>2</v>
      </c>
      <c r="M16" s="97">
        <f t="shared" si="1"/>
        <v>7</v>
      </c>
      <c r="N16" s="97">
        <f t="shared" si="2"/>
        <v>8</v>
      </c>
      <c r="O16" s="97">
        <f t="shared" si="3"/>
        <v>9</v>
      </c>
      <c r="P16" s="97">
        <f t="shared" si="11"/>
        <v>17</v>
      </c>
      <c r="Q16" s="97">
        <f t="shared" si="6"/>
        <v>5</v>
      </c>
      <c r="R16" s="97">
        <f t="shared" si="7"/>
        <v>10</v>
      </c>
      <c r="S16" s="97">
        <f t="shared" si="8"/>
        <v>1</v>
      </c>
      <c r="T16" s="97">
        <f t="shared" si="9"/>
        <v>15</v>
      </c>
      <c r="U16" s="97">
        <f t="shared" si="10"/>
        <v>19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base8!I320</f>
        <v>2</v>
      </c>
      <c r="C17" s="97">
        <f>base8!J320</f>
        <v>7</v>
      </c>
      <c r="D17" s="97">
        <f>base8!K320</f>
        <v>6</v>
      </c>
      <c r="E17" s="97">
        <f>base8!L320</f>
        <v>4</v>
      </c>
      <c r="F17" s="97">
        <f>base8!M320</f>
        <v>18</v>
      </c>
      <c r="G17" s="97">
        <f>base8!O315</f>
        <v>3</v>
      </c>
      <c r="H17" s="97">
        <f>base8!P315</f>
        <v>8</v>
      </c>
      <c r="I17" s="97">
        <f>base8!Q315</f>
        <v>9</v>
      </c>
      <c r="J17" s="97">
        <f>base8!R315</f>
        <v>15</v>
      </c>
      <c r="K17" s="97">
        <f>base8!S315</f>
        <v>19</v>
      </c>
      <c r="L17" s="97">
        <f t="shared" si="0"/>
        <v>1</v>
      </c>
      <c r="M17" s="97">
        <f t="shared" si="1"/>
        <v>10</v>
      </c>
      <c r="N17" s="97">
        <f t="shared" si="2"/>
        <v>16</v>
      </c>
      <c r="O17" s="97">
        <f t="shared" si="3"/>
        <v>12</v>
      </c>
      <c r="P17" s="97">
        <f t="shared" si="11"/>
        <v>11</v>
      </c>
      <c r="Q17" s="97">
        <f t="shared" si="6"/>
        <v>8</v>
      </c>
      <c r="R17" s="97">
        <f t="shared" si="7"/>
        <v>1</v>
      </c>
      <c r="S17" s="97">
        <f t="shared" si="8"/>
        <v>7</v>
      </c>
      <c r="T17" s="97">
        <f t="shared" si="9"/>
        <v>17</v>
      </c>
      <c r="U17" s="97">
        <f t="shared" si="10"/>
        <v>19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base8!I321</f>
        <v>2</v>
      </c>
      <c r="C18" s="97">
        <f>base8!J321</f>
        <v>7</v>
      </c>
      <c r="D18" s="97">
        <f>base8!K321</f>
        <v>6</v>
      </c>
      <c r="E18" s="97">
        <f>base8!L321</f>
        <v>13</v>
      </c>
      <c r="F18" s="97">
        <f>base8!M321</f>
        <v>18</v>
      </c>
      <c r="G18" s="97">
        <f>base8!O316</f>
        <v>10</v>
      </c>
      <c r="H18" s="97">
        <f>base8!P316</f>
        <v>5</v>
      </c>
      <c r="I18" s="97">
        <f>base8!Q316</f>
        <v>9</v>
      </c>
      <c r="J18" s="97">
        <f>base8!R316</f>
        <v>15</v>
      </c>
      <c r="K18" s="97">
        <f>base8!S316</f>
        <v>17</v>
      </c>
      <c r="L18" s="97">
        <f t="shared" si="0"/>
        <v>3</v>
      </c>
      <c r="M18" s="97">
        <f t="shared" si="1"/>
        <v>8</v>
      </c>
      <c r="N18" s="97">
        <f t="shared" si="2"/>
        <v>6</v>
      </c>
      <c r="O18" s="97">
        <f t="shared" si="3"/>
        <v>13</v>
      </c>
      <c r="P18" s="97">
        <f t="shared" si="11"/>
        <v>17</v>
      </c>
      <c r="Q18" s="97">
        <f t="shared" si="6"/>
        <v>1</v>
      </c>
      <c r="R18" s="97">
        <f t="shared" si="7"/>
        <v>12</v>
      </c>
      <c r="S18" s="97">
        <f t="shared" si="8"/>
        <v>15</v>
      </c>
      <c r="T18" s="97">
        <f t="shared" si="9"/>
        <v>13</v>
      </c>
      <c r="U18" s="97">
        <f t="shared" si="10"/>
        <v>19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base8!I322</f>
        <v>1</v>
      </c>
      <c r="C19" s="97">
        <f>base8!J322</f>
        <v>3</v>
      </c>
      <c r="D19" s="97">
        <f>base8!K322</f>
        <v>10</v>
      </c>
      <c r="E19" s="97">
        <f>base8!L322</f>
        <v>8</v>
      </c>
      <c r="F19" s="97">
        <f>base8!M322</f>
        <v>18</v>
      </c>
      <c r="G19" s="97">
        <f>base8!O317</f>
        <v>5</v>
      </c>
      <c r="H19" s="97">
        <f>base8!P317</f>
        <v>13</v>
      </c>
      <c r="I19" s="97">
        <f>base8!Q317</f>
        <v>7</v>
      </c>
      <c r="J19" s="97">
        <f>base8!R317</f>
        <v>16</v>
      </c>
      <c r="K19" s="97">
        <f>base8!S317</f>
        <v>18</v>
      </c>
      <c r="L19" s="97">
        <f t="shared" ref="L19:L51" si="12">B2</f>
        <v>4</v>
      </c>
      <c r="M19" s="97">
        <f t="shared" ref="M19:M51" si="13">C2</f>
        <v>6</v>
      </c>
      <c r="N19" s="97">
        <f t="shared" ref="N19:N51" si="14">D2</f>
        <v>12</v>
      </c>
      <c r="O19" s="97">
        <f t="shared" ref="O19:O51" si="15">E2</f>
        <v>14</v>
      </c>
      <c r="P19" s="97">
        <f t="shared" si="11"/>
        <v>18</v>
      </c>
      <c r="Q19" s="97">
        <f t="shared" si="6"/>
        <v>4</v>
      </c>
      <c r="R19" s="97">
        <f t="shared" si="7"/>
        <v>8</v>
      </c>
      <c r="S19" s="97">
        <f t="shared" si="8"/>
        <v>9</v>
      </c>
      <c r="T19" s="97">
        <f t="shared" si="9"/>
        <v>15</v>
      </c>
      <c r="U19" s="97">
        <f t="shared" si="10"/>
        <v>19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base8!I323</f>
        <v>1</v>
      </c>
      <c r="C20" s="97">
        <f>base8!J323</f>
        <v>10</v>
      </c>
      <c r="D20" s="97">
        <f>base8!K323</f>
        <v>12</v>
      </c>
      <c r="E20" s="97">
        <f>base8!L323</f>
        <v>7</v>
      </c>
      <c r="F20" s="97">
        <f>base8!M323</f>
        <v>18</v>
      </c>
      <c r="G20" s="97">
        <f>base8!O318</f>
        <v>10</v>
      </c>
      <c r="H20" s="97">
        <f>base8!P318</f>
        <v>3</v>
      </c>
      <c r="I20" s="97">
        <f>base8!Q318</f>
        <v>2</v>
      </c>
      <c r="J20" s="97">
        <f>base8!R318</f>
        <v>15</v>
      </c>
      <c r="K20" s="97">
        <f>base8!S318</f>
        <v>18</v>
      </c>
      <c r="L20" s="97">
        <f t="shared" si="12"/>
        <v>4</v>
      </c>
      <c r="M20" s="97">
        <f t="shared" si="13"/>
        <v>1</v>
      </c>
      <c r="N20" s="97">
        <f t="shared" si="14"/>
        <v>7</v>
      </c>
      <c r="O20" s="97">
        <f t="shared" si="15"/>
        <v>9</v>
      </c>
      <c r="P20" s="97">
        <f t="shared" si="11"/>
        <v>18</v>
      </c>
      <c r="Q20" s="97">
        <f t="shared" si="6"/>
        <v>2</v>
      </c>
      <c r="R20" s="97">
        <f t="shared" si="7"/>
        <v>8</v>
      </c>
      <c r="S20" s="97">
        <f t="shared" si="8"/>
        <v>9</v>
      </c>
      <c r="T20" s="97">
        <f t="shared" si="9"/>
        <v>15</v>
      </c>
      <c r="U20" s="97">
        <f t="shared" si="10"/>
        <v>19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base8!I324</f>
        <v>14</v>
      </c>
      <c r="C21" s="97">
        <f>base8!J324</f>
        <v>10</v>
      </c>
      <c r="D21" s="97">
        <f>base8!K324</f>
        <v>12</v>
      </c>
      <c r="E21" s="97">
        <f>base8!L324</f>
        <v>6</v>
      </c>
      <c r="F21" s="97">
        <f>base8!M324</f>
        <v>18</v>
      </c>
      <c r="G21" s="97">
        <f>base8!O319</f>
        <v>11</v>
      </c>
      <c r="H21" s="97">
        <f>base8!P319</f>
        <v>14</v>
      </c>
      <c r="I21" s="97">
        <f>base8!Q319</f>
        <v>8</v>
      </c>
      <c r="J21" s="97">
        <f>base8!R319</f>
        <v>16</v>
      </c>
      <c r="K21" s="97">
        <f>base8!S319</f>
        <v>19</v>
      </c>
      <c r="L21" s="97">
        <f t="shared" si="12"/>
        <v>4</v>
      </c>
      <c r="M21" s="97">
        <f t="shared" si="13"/>
        <v>9</v>
      </c>
      <c r="N21" s="97">
        <f t="shared" si="14"/>
        <v>2</v>
      </c>
      <c r="O21" s="97">
        <f t="shared" si="15"/>
        <v>12</v>
      </c>
      <c r="P21" s="97">
        <f t="shared" si="11"/>
        <v>18</v>
      </c>
      <c r="Q21" s="97">
        <f t="shared" si="6"/>
        <v>3</v>
      </c>
      <c r="R21" s="97">
        <f t="shared" si="7"/>
        <v>7</v>
      </c>
      <c r="S21" s="97">
        <f t="shared" si="8"/>
        <v>12</v>
      </c>
      <c r="T21" s="97">
        <f t="shared" si="9"/>
        <v>4</v>
      </c>
      <c r="U21" s="97">
        <f t="shared" si="10"/>
        <v>19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base8!I325</f>
        <v>10</v>
      </c>
      <c r="C22" s="97">
        <f>base8!J325</f>
        <v>9</v>
      </c>
      <c r="D22" s="97">
        <f>base8!K325</f>
        <v>5</v>
      </c>
      <c r="E22" s="97">
        <f>base8!L325</f>
        <v>6</v>
      </c>
      <c r="F22" s="97">
        <f>base8!M325</f>
        <v>18</v>
      </c>
      <c r="G22" s="97">
        <f>base8!O320</f>
        <v>5</v>
      </c>
      <c r="H22" s="97">
        <f>base8!P320</f>
        <v>10</v>
      </c>
      <c r="I22" s="97">
        <f>base8!Q320</f>
        <v>9</v>
      </c>
      <c r="J22" s="97">
        <f>base8!R320</f>
        <v>11</v>
      </c>
      <c r="K22" s="97">
        <f>base8!S320</f>
        <v>19</v>
      </c>
      <c r="L22" s="97">
        <f t="shared" si="12"/>
        <v>2</v>
      </c>
      <c r="M22" s="97">
        <f t="shared" si="13"/>
        <v>6</v>
      </c>
      <c r="N22" s="97">
        <f t="shared" si="14"/>
        <v>12</v>
      </c>
      <c r="O22" s="97">
        <f t="shared" si="15"/>
        <v>15</v>
      </c>
      <c r="P22" s="97">
        <f t="shared" si="11"/>
        <v>18</v>
      </c>
      <c r="Q22" s="97">
        <f t="shared" si="6"/>
        <v>5</v>
      </c>
      <c r="R22" s="97">
        <f t="shared" si="7"/>
        <v>10</v>
      </c>
      <c r="S22" s="97">
        <f t="shared" si="8"/>
        <v>12</v>
      </c>
      <c r="T22" s="97">
        <f t="shared" si="9"/>
        <v>16</v>
      </c>
      <c r="U22" s="97">
        <f t="shared" si="10"/>
        <v>19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base8!I326</f>
        <v>2</v>
      </c>
      <c r="C23" s="97">
        <f>base8!J326</f>
        <v>7</v>
      </c>
      <c r="D23" s="97">
        <f>base8!K326</f>
        <v>9</v>
      </c>
      <c r="E23" s="97">
        <f>base8!L326</f>
        <v>4</v>
      </c>
      <c r="F23" s="97">
        <f>base8!M326</f>
        <v>18</v>
      </c>
      <c r="G23" s="97">
        <f>base8!O321</f>
        <v>10</v>
      </c>
      <c r="H23" s="97">
        <f>base8!P321</f>
        <v>3</v>
      </c>
      <c r="I23" s="97">
        <f>base8!Q321</f>
        <v>16</v>
      </c>
      <c r="J23" s="97">
        <f>base8!R321</f>
        <v>9</v>
      </c>
      <c r="K23" s="97">
        <f>base8!S321</f>
        <v>19</v>
      </c>
      <c r="L23" s="97">
        <f t="shared" si="12"/>
        <v>3</v>
      </c>
      <c r="M23" s="97">
        <f t="shared" si="13"/>
        <v>6</v>
      </c>
      <c r="N23" s="97">
        <f t="shared" si="14"/>
        <v>7</v>
      </c>
      <c r="O23" s="97">
        <f t="shared" si="15"/>
        <v>10</v>
      </c>
      <c r="P23" s="97">
        <f t="shared" si="11"/>
        <v>18</v>
      </c>
      <c r="Q23" s="97">
        <f t="shared" si="6"/>
        <v>5</v>
      </c>
      <c r="R23" s="97">
        <f t="shared" si="7"/>
        <v>15</v>
      </c>
      <c r="S23" s="97">
        <f t="shared" si="8"/>
        <v>2</v>
      </c>
      <c r="T23" s="97">
        <f t="shared" si="9"/>
        <v>3</v>
      </c>
      <c r="U23" s="97">
        <f t="shared" si="10"/>
        <v>19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base8!I327</f>
        <v>8</v>
      </c>
      <c r="C24" s="97">
        <f>base8!J327</f>
        <v>4</v>
      </c>
      <c r="D24" s="97">
        <f>base8!K327</f>
        <v>2</v>
      </c>
      <c r="E24" s="97">
        <f>base8!L327</f>
        <v>13</v>
      </c>
      <c r="F24" s="97">
        <f>base8!M327</f>
        <v>18</v>
      </c>
      <c r="G24" s="97">
        <f>base8!O322</f>
        <v>11</v>
      </c>
      <c r="H24" s="97">
        <f>base8!P322</f>
        <v>9</v>
      </c>
      <c r="I24" s="97">
        <f>base8!Q322</f>
        <v>14</v>
      </c>
      <c r="J24" s="97">
        <f>base8!R322</f>
        <v>13</v>
      </c>
      <c r="K24" s="97">
        <f>base8!S322</f>
        <v>19</v>
      </c>
      <c r="L24" s="97">
        <f t="shared" si="12"/>
        <v>1</v>
      </c>
      <c r="M24" s="97">
        <f t="shared" si="13"/>
        <v>2</v>
      </c>
      <c r="N24" s="97">
        <f t="shared" si="14"/>
        <v>13</v>
      </c>
      <c r="O24" s="97">
        <f t="shared" si="15"/>
        <v>10</v>
      </c>
      <c r="P24" s="97">
        <f t="shared" si="11"/>
        <v>18</v>
      </c>
      <c r="Q24" s="97">
        <f t="shared" si="6"/>
        <v>3</v>
      </c>
      <c r="R24" s="97">
        <f t="shared" si="7"/>
        <v>8</v>
      </c>
      <c r="S24" s="97">
        <f t="shared" si="8"/>
        <v>9</v>
      </c>
      <c r="T24" s="97">
        <f t="shared" si="9"/>
        <v>15</v>
      </c>
      <c r="U24" s="97">
        <f t="shared" si="10"/>
        <v>19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base8!I328</f>
        <v>5</v>
      </c>
      <c r="C25" s="97">
        <f>base8!J328</f>
        <v>9</v>
      </c>
      <c r="D25" s="97">
        <f>base8!K328</f>
        <v>13</v>
      </c>
      <c r="E25" s="97">
        <f>base8!L328</f>
        <v>16</v>
      </c>
      <c r="F25" s="97">
        <f>base8!M328</f>
        <v>18</v>
      </c>
      <c r="G25" s="97">
        <f>base8!O323</f>
        <v>2</v>
      </c>
      <c r="H25" s="97">
        <f>base8!P323</f>
        <v>8</v>
      </c>
      <c r="I25" s="97">
        <f>base8!Q323</f>
        <v>13</v>
      </c>
      <c r="J25" s="97">
        <f>base8!R323</f>
        <v>16</v>
      </c>
      <c r="K25" s="97">
        <f>base8!S323</f>
        <v>19</v>
      </c>
      <c r="L25" s="97">
        <f t="shared" si="12"/>
        <v>3</v>
      </c>
      <c r="M25" s="97">
        <f t="shared" si="13"/>
        <v>7</v>
      </c>
      <c r="N25" s="97">
        <f t="shared" si="14"/>
        <v>6</v>
      </c>
      <c r="O25" s="97">
        <f t="shared" si="15"/>
        <v>12</v>
      </c>
      <c r="P25" s="97">
        <f t="shared" si="11"/>
        <v>18</v>
      </c>
      <c r="Q25" s="97">
        <f t="shared" si="6"/>
        <v>10</v>
      </c>
      <c r="R25" s="97">
        <f t="shared" si="7"/>
        <v>5</v>
      </c>
      <c r="S25" s="97">
        <f t="shared" si="8"/>
        <v>9</v>
      </c>
      <c r="T25" s="97">
        <f t="shared" si="9"/>
        <v>15</v>
      </c>
      <c r="U25" s="97">
        <f t="shared" si="10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base8!I329</f>
        <v>13</v>
      </c>
      <c r="C26" s="97">
        <f>base8!J329</f>
        <v>9</v>
      </c>
      <c r="D26" s="97">
        <f>base8!K329</f>
        <v>7</v>
      </c>
      <c r="E26" s="97">
        <f>base8!L329</f>
        <v>8</v>
      </c>
      <c r="F26" s="97">
        <f>base8!M329</f>
        <v>18</v>
      </c>
      <c r="G26" s="97">
        <f>base8!O324</f>
        <v>1</v>
      </c>
      <c r="H26" s="97">
        <f>base8!P324</f>
        <v>8</v>
      </c>
      <c r="I26" s="97">
        <f>base8!Q324</f>
        <v>9</v>
      </c>
      <c r="J26" s="97">
        <f>base8!R324</f>
        <v>16</v>
      </c>
      <c r="K26" s="97">
        <f>base8!S324</f>
        <v>19</v>
      </c>
      <c r="L26" s="97">
        <f t="shared" si="12"/>
        <v>1</v>
      </c>
      <c r="M26" s="97">
        <f t="shared" si="13"/>
        <v>10</v>
      </c>
      <c r="N26" s="97">
        <f t="shared" si="14"/>
        <v>8</v>
      </c>
      <c r="O26" s="97">
        <f t="shared" si="15"/>
        <v>15</v>
      </c>
      <c r="P26" s="97">
        <f t="shared" si="11"/>
        <v>19</v>
      </c>
      <c r="Q26" s="97">
        <f t="shared" si="6"/>
        <v>5</v>
      </c>
      <c r="R26" s="97">
        <f t="shared" si="7"/>
        <v>13</v>
      </c>
      <c r="S26" s="97">
        <f t="shared" si="8"/>
        <v>7</v>
      </c>
      <c r="T26" s="97">
        <f t="shared" si="9"/>
        <v>16</v>
      </c>
      <c r="U26" s="97">
        <f t="shared" si="10"/>
        <v>18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base8!I330</f>
        <v>5</v>
      </c>
      <c r="C27" s="97">
        <f>base8!J330</f>
        <v>1</v>
      </c>
      <c r="D27" s="97">
        <f>base8!K330</f>
        <v>13</v>
      </c>
      <c r="E27" s="97">
        <f>base8!L330</f>
        <v>4</v>
      </c>
      <c r="F27" s="97">
        <f>base8!M330</f>
        <v>18</v>
      </c>
      <c r="G27" s="97">
        <f>base8!O325</f>
        <v>2</v>
      </c>
      <c r="H27" s="97">
        <f>base8!P325</f>
        <v>13</v>
      </c>
      <c r="I27" s="97">
        <f>base8!Q325</f>
        <v>7</v>
      </c>
      <c r="J27" s="97">
        <f>base8!R325</f>
        <v>16</v>
      </c>
      <c r="K27" s="97">
        <f>base8!S325</f>
        <v>19</v>
      </c>
      <c r="L27" s="97">
        <f t="shared" si="12"/>
        <v>3</v>
      </c>
      <c r="M27" s="97">
        <f t="shared" si="13"/>
        <v>8</v>
      </c>
      <c r="N27" s="97">
        <f t="shared" si="14"/>
        <v>4</v>
      </c>
      <c r="O27" s="97">
        <f t="shared" si="15"/>
        <v>14</v>
      </c>
      <c r="P27" s="97">
        <f t="shared" si="11"/>
        <v>19</v>
      </c>
      <c r="Q27" s="97">
        <f t="shared" si="6"/>
        <v>10</v>
      </c>
      <c r="R27" s="97">
        <f t="shared" si="7"/>
        <v>3</v>
      </c>
      <c r="S27" s="97">
        <f t="shared" si="8"/>
        <v>2</v>
      </c>
      <c r="T27" s="97">
        <f t="shared" si="9"/>
        <v>15</v>
      </c>
      <c r="U27" s="97">
        <f t="shared" si="10"/>
        <v>18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base8!I331</f>
        <v>6</v>
      </c>
      <c r="C28" s="97">
        <f>base8!J331</f>
        <v>10</v>
      </c>
      <c r="D28" s="97">
        <f>base8!K331</f>
        <v>4</v>
      </c>
      <c r="E28" s="97">
        <f>base8!L331</f>
        <v>8</v>
      </c>
      <c r="F28" s="97">
        <f>base8!M331</f>
        <v>18</v>
      </c>
      <c r="G28" s="97">
        <f>base8!O326</f>
        <v>11</v>
      </c>
      <c r="H28" s="97">
        <f>base8!P326</f>
        <v>14</v>
      </c>
      <c r="I28" s="97">
        <f>base8!Q326</f>
        <v>12</v>
      </c>
      <c r="J28" s="97">
        <f>base8!R326</f>
        <v>16</v>
      </c>
      <c r="K28" s="97">
        <f>base8!S326</f>
        <v>19</v>
      </c>
      <c r="L28" s="97">
        <f t="shared" si="12"/>
        <v>1</v>
      </c>
      <c r="M28" s="97">
        <f t="shared" si="13"/>
        <v>10</v>
      </c>
      <c r="N28" s="97">
        <f t="shared" si="14"/>
        <v>7</v>
      </c>
      <c r="O28" s="97">
        <f t="shared" si="15"/>
        <v>14</v>
      </c>
      <c r="P28" s="97">
        <f t="shared" si="11"/>
        <v>18</v>
      </c>
      <c r="Q28" s="97">
        <f t="shared" si="6"/>
        <v>11</v>
      </c>
      <c r="R28" s="97">
        <f t="shared" si="7"/>
        <v>14</v>
      </c>
      <c r="S28" s="97">
        <f t="shared" si="8"/>
        <v>8</v>
      </c>
      <c r="T28" s="97">
        <f t="shared" si="9"/>
        <v>16</v>
      </c>
      <c r="U28" s="97">
        <f t="shared" si="10"/>
        <v>19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base8!I332</f>
        <v>11</v>
      </c>
      <c r="C29" s="97">
        <f>base8!J332</f>
        <v>8</v>
      </c>
      <c r="D29" s="97">
        <f>base8!K332</f>
        <v>12</v>
      </c>
      <c r="E29" s="97">
        <f>base8!L332</f>
        <v>15</v>
      </c>
      <c r="F29" s="97">
        <f>base8!M332</f>
        <v>18</v>
      </c>
      <c r="G29" s="97">
        <f>base8!O327</f>
        <v>10</v>
      </c>
      <c r="H29" s="97">
        <f>base8!P327</f>
        <v>6</v>
      </c>
      <c r="I29" s="97">
        <f>base8!Q327</f>
        <v>14</v>
      </c>
      <c r="J29" s="97">
        <f>base8!R327</f>
        <v>16</v>
      </c>
      <c r="K29" s="97">
        <f>base8!S327</f>
        <v>19</v>
      </c>
      <c r="L29" s="97">
        <f t="shared" si="12"/>
        <v>1</v>
      </c>
      <c r="M29" s="97">
        <f t="shared" si="13"/>
        <v>10</v>
      </c>
      <c r="N29" s="97">
        <f t="shared" si="14"/>
        <v>13</v>
      </c>
      <c r="O29" s="97">
        <f t="shared" si="15"/>
        <v>4</v>
      </c>
      <c r="P29" s="97">
        <f t="shared" si="11"/>
        <v>18</v>
      </c>
      <c r="Q29" s="97">
        <f t="shared" si="6"/>
        <v>5</v>
      </c>
      <c r="R29" s="97">
        <f t="shared" si="7"/>
        <v>10</v>
      </c>
      <c r="S29" s="97">
        <f t="shared" si="8"/>
        <v>9</v>
      </c>
      <c r="T29" s="97">
        <f t="shared" si="9"/>
        <v>11</v>
      </c>
      <c r="U29" s="97">
        <f t="shared" si="10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base8!I333</f>
        <v>1</v>
      </c>
      <c r="C30" s="97">
        <f>base8!J333</f>
        <v>2</v>
      </c>
      <c r="D30" s="97">
        <f>base8!K333</f>
        <v>12</v>
      </c>
      <c r="E30" s="97">
        <f>base8!L333</f>
        <v>8</v>
      </c>
      <c r="F30" s="97">
        <f>base8!M333</f>
        <v>18</v>
      </c>
      <c r="G30" s="97">
        <f>base8!O328</f>
        <v>11</v>
      </c>
      <c r="H30" s="97">
        <f>base8!P328</f>
        <v>8</v>
      </c>
      <c r="I30" s="97">
        <f>base8!Q328</f>
        <v>7</v>
      </c>
      <c r="J30" s="97">
        <f>base8!R328</f>
        <v>4</v>
      </c>
      <c r="K30" s="97">
        <f>base8!S328</f>
        <v>19</v>
      </c>
      <c r="L30" s="97">
        <f t="shared" si="12"/>
        <v>11</v>
      </c>
      <c r="M30" s="97">
        <f t="shared" si="13"/>
        <v>3</v>
      </c>
      <c r="N30" s="97">
        <f t="shared" si="14"/>
        <v>2</v>
      </c>
      <c r="O30" s="97">
        <f t="shared" si="15"/>
        <v>4</v>
      </c>
      <c r="P30" s="97">
        <f t="shared" si="11"/>
        <v>18</v>
      </c>
      <c r="Q30" s="97">
        <f t="shared" si="6"/>
        <v>10</v>
      </c>
      <c r="R30" s="97">
        <f t="shared" si="7"/>
        <v>3</v>
      </c>
      <c r="S30" s="97">
        <f t="shared" si="8"/>
        <v>16</v>
      </c>
      <c r="T30" s="97">
        <f t="shared" si="9"/>
        <v>9</v>
      </c>
      <c r="U30" s="97">
        <f t="shared" si="10"/>
        <v>19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base8!I334</f>
        <v>2</v>
      </c>
      <c r="C31" s="97">
        <f>base8!J334</f>
        <v>5</v>
      </c>
      <c r="D31" s="97">
        <f>base8!K334</f>
        <v>8</v>
      </c>
      <c r="E31" s="97">
        <f>base8!L334</f>
        <v>15</v>
      </c>
      <c r="F31" s="97">
        <f>base8!M334</f>
        <v>18</v>
      </c>
      <c r="G31" s="97">
        <f>base8!O329</f>
        <v>11</v>
      </c>
      <c r="H31" s="97">
        <f>base8!P329</f>
        <v>4</v>
      </c>
      <c r="I31" s="97">
        <f>base8!Q329</f>
        <v>10</v>
      </c>
      <c r="J31" s="97">
        <f>base8!R329</f>
        <v>16</v>
      </c>
      <c r="K31" s="97">
        <f>base8!S329</f>
        <v>19</v>
      </c>
      <c r="L31" s="97">
        <f t="shared" si="12"/>
        <v>10</v>
      </c>
      <c r="M31" s="97">
        <f t="shared" si="13"/>
        <v>12</v>
      </c>
      <c r="N31" s="97">
        <f t="shared" si="14"/>
        <v>14</v>
      </c>
      <c r="O31" s="97">
        <f t="shared" si="15"/>
        <v>6</v>
      </c>
      <c r="P31" s="97">
        <f t="shared" si="11"/>
        <v>18</v>
      </c>
      <c r="Q31" s="97">
        <f t="shared" si="6"/>
        <v>11</v>
      </c>
      <c r="R31" s="97">
        <f t="shared" si="7"/>
        <v>9</v>
      </c>
      <c r="S31" s="97">
        <f t="shared" si="8"/>
        <v>14</v>
      </c>
      <c r="T31" s="97">
        <f t="shared" si="9"/>
        <v>13</v>
      </c>
      <c r="U31" s="97">
        <f t="shared" si="10"/>
        <v>19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base8!I335</f>
        <v>3</v>
      </c>
      <c r="C32" s="97">
        <f>base8!J335</f>
        <v>9</v>
      </c>
      <c r="D32" s="97">
        <f>base8!K335</f>
        <v>8</v>
      </c>
      <c r="E32" s="97">
        <f>base8!L335</f>
        <v>15</v>
      </c>
      <c r="F32" s="97">
        <f>base8!M335</f>
        <v>18</v>
      </c>
      <c r="G32" s="97">
        <f>base8!O330</f>
        <v>8</v>
      </c>
      <c r="H32" s="97">
        <f>base8!P330</f>
        <v>14</v>
      </c>
      <c r="I32" s="97">
        <f>base8!Q330</f>
        <v>7</v>
      </c>
      <c r="J32" s="97">
        <f>base8!R330</f>
        <v>11</v>
      </c>
      <c r="K32" s="97">
        <f>base8!S330</f>
        <v>19</v>
      </c>
      <c r="L32" s="97">
        <f t="shared" si="12"/>
        <v>13</v>
      </c>
      <c r="M32" s="97">
        <f t="shared" si="13"/>
        <v>8</v>
      </c>
      <c r="N32" s="97">
        <f t="shared" si="14"/>
        <v>9</v>
      </c>
      <c r="O32" s="97">
        <f t="shared" si="15"/>
        <v>4</v>
      </c>
      <c r="P32" s="97">
        <f t="shared" si="11"/>
        <v>18</v>
      </c>
      <c r="Q32" s="97">
        <f t="shared" si="6"/>
        <v>2</v>
      </c>
      <c r="R32" s="97">
        <f t="shared" si="7"/>
        <v>8</v>
      </c>
      <c r="S32" s="97">
        <f t="shared" si="8"/>
        <v>13</v>
      </c>
      <c r="T32" s="97">
        <f t="shared" si="9"/>
        <v>16</v>
      </c>
      <c r="U32" s="97">
        <f t="shared" si="10"/>
        <v>19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base8!I336</f>
        <v>5</v>
      </c>
      <c r="C33" s="97">
        <f>base8!J336</f>
        <v>7</v>
      </c>
      <c r="D33" s="97">
        <f>base8!K336</f>
        <v>10</v>
      </c>
      <c r="E33" s="97">
        <f>base8!L336</f>
        <v>6</v>
      </c>
      <c r="F33" s="97">
        <f>base8!M336</f>
        <v>18</v>
      </c>
      <c r="G33" s="97">
        <f>base8!O331</f>
        <v>3</v>
      </c>
      <c r="H33" s="97">
        <f>base8!P331</f>
        <v>9</v>
      </c>
      <c r="I33" s="97">
        <f>base8!Q331</f>
        <v>12</v>
      </c>
      <c r="J33" s="97">
        <f>base8!R331</f>
        <v>13</v>
      </c>
      <c r="K33" s="97">
        <f>base8!S331</f>
        <v>19</v>
      </c>
      <c r="L33" s="97">
        <f t="shared" si="12"/>
        <v>3</v>
      </c>
      <c r="M33" s="97">
        <f t="shared" si="13"/>
        <v>7</v>
      </c>
      <c r="N33" s="97">
        <f t="shared" si="14"/>
        <v>12</v>
      </c>
      <c r="O33" s="97">
        <f t="shared" si="15"/>
        <v>4</v>
      </c>
      <c r="P33" s="97">
        <f t="shared" si="11"/>
        <v>18</v>
      </c>
      <c r="Q33" s="97">
        <f t="shared" si="6"/>
        <v>1</v>
      </c>
      <c r="R33" s="97">
        <f t="shared" si="7"/>
        <v>8</v>
      </c>
      <c r="S33" s="97">
        <f t="shared" si="8"/>
        <v>9</v>
      </c>
      <c r="T33" s="97">
        <f t="shared" si="9"/>
        <v>16</v>
      </c>
      <c r="U33" s="97">
        <f t="shared" si="10"/>
        <v>19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base8!I337</f>
        <v>3</v>
      </c>
      <c r="C34" s="97">
        <f>base8!J337</f>
        <v>10</v>
      </c>
      <c r="D34" s="97">
        <f>base8!K337</f>
        <v>14</v>
      </c>
      <c r="E34" s="97">
        <f>base8!L337</f>
        <v>6</v>
      </c>
      <c r="F34" s="97">
        <f>base8!M337</f>
        <v>18</v>
      </c>
      <c r="G34" s="97">
        <f>base8!O332</f>
        <v>5</v>
      </c>
      <c r="H34" s="97">
        <f>base8!P332</f>
        <v>9</v>
      </c>
      <c r="I34" s="97">
        <f>base8!Q332</f>
        <v>6</v>
      </c>
      <c r="J34" s="97">
        <f>base8!R332</f>
        <v>13</v>
      </c>
      <c r="K34" s="97">
        <f>base8!S332</f>
        <v>19</v>
      </c>
      <c r="L34" s="97">
        <f t="shared" si="12"/>
        <v>2</v>
      </c>
      <c r="M34" s="97">
        <f t="shared" si="13"/>
        <v>7</v>
      </c>
      <c r="N34" s="97">
        <f t="shared" si="14"/>
        <v>6</v>
      </c>
      <c r="O34" s="97">
        <f t="shared" si="15"/>
        <v>4</v>
      </c>
      <c r="P34" s="97">
        <f t="shared" si="11"/>
        <v>18</v>
      </c>
      <c r="Q34" s="97">
        <f t="shared" si="6"/>
        <v>2</v>
      </c>
      <c r="R34" s="97">
        <f t="shared" si="7"/>
        <v>13</v>
      </c>
      <c r="S34" s="97">
        <f t="shared" si="8"/>
        <v>7</v>
      </c>
      <c r="T34" s="97">
        <f t="shared" si="9"/>
        <v>16</v>
      </c>
      <c r="U34" s="97">
        <f t="shared" si="10"/>
        <v>19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base8!I338</f>
        <v>2</v>
      </c>
      <c r="C35" s="97">
        <f>base8!J338</f>
        <v>1</v>
      </c>
      <c r="D35" s="97">
        <f>base8!K338</f>
        <v>14</v>
      </c>
      <c r="E35" s="97">
        <f>base8!L338</f>
        <v>4</v>
      </c>
      <c r="F35" s="97">
        <f>base8!M338</f>
        <v>18</v>
      </c>
      <c r="G35" s="97">
        <f>base8!O333</f>
        <v>10</v>
      </c>
      <c r="H35" s="97">
        <f>base8!P333</f>
        <v>9</v>
      </c>
      <c r="I35" s="97">
        <f>base8!Q333</f>
        <v>6</v>
      </c>
      <c r="J35" s="97">
        <f>base8!R333</f>
        <v>13</v>
      </c>
      <c r="K35" s="97">
        <f>base8!S333</f>
        <v>19</v>
      </c>
      <c r="L35" s="97">
        <f t="shared" si="12"/>
        <v>2</v>
      </c>
      <c r="M35" s="97">
        <f t="shared" si="13"/>
        <v>7</v>
      </c>
      <c r="N35" s="97">
        <f t="shared" si="14"/>
        <v>6</v>
      </c>
      <c r="O35" s="97">
        <f t="shared" si="15"/>
        <v>13</v>
      </c>
      <c r="P35" s="97">
        <f t="shared" si="11"/>
        <v>18</v>
      </c>
      <c r="Q35" s="97">
        <f t="shared" si="6"/>
        <v>11</v>
      </c>
      <c r="R35" s="97">
        <f t="shared" si="7"/>
        <v>14</v>
      </c>
      <c r="S35" s="97">
        <f t="shared" si="8"/>
        <v>12</v>
      </c>
      <c r="T35" s="97">
        <f t="shared" si="9"/>
        <v>16</v>
      </c>
      <c r="U35" s="97">
        <f t="shared" si="10"/>
        <v>19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base8!I339</f>
        <v>9</v>
      </c>
      <c r="C36" s="97">
        <f>base8!J339</f>
        <v>10</v>
      </c>
      <c r="D36" s="97">
        <f>base8!K339</f>
        <v>2</v>
      </c>
      <c r="E36" s="97">
        <f>base8!L339</f>
        <v>6</v>
      </c>
      <c r="F36" s="97">
        <f>base8!M339</f>
        <v>18</v>
      </c>
      <c r="G36" s="97">
        <f>base8!O334</f>
        <v>7</v>
      </c>
      <c r="H36" s="97">
        <f>base8!P334</f>
        <v>4</v>
      </c>
      <c r="I36" s="97">
        <f>base8!Q334</f>
        <v>12</v>
      </c>
      <c r="J36" s="97">
        <f>base8!R334</f>
        <v>6</v>
      </c>
      <c r="K36" s="97">
        <f>base8!S334</f>
        <v>19</v>
      </c>
      <c r="L36" s="97">
        <f t="shared" si="12"/>
        <v>1</v>
      </c>
      <c r="M36" s="97">
        <f t="shared" si="13"/>
        <v>3</v>
      </c>
      <c r="N36" s="97">
        <f t="shared" si="14"/>
        <v>10</v>
      </c>
      <c r="O36" s="97">
        <f t="shared" si="15"/>
        <v>8</v>
      </c>
      <c r="P36" s="97">
        <f t="shared" si="11"/>
        <v>18</v>
      </c>
      <c r="Q36" s="97">
        <f t="shared" si="6"/>
        <v>10</v>
      </c>
      <c r="R36" s="97">
        <f t="shared" si="7"/>
        <v>6</v>
      </c>
      <c r="S36" s="97">
        <f t="shared" si="8"/>
        <v>14</v>
      </c>
      <c r="T36" s="97">
        <f t="shared" si="9"/>
        <v>16</v>
      </c>
      <c r="U36" s="97">
        <f t="shared" si="10"/>
        <v>19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base8!I340</f>
        <v>13</v>
      </c>
      <c r="C37" s="97">
        <f>base8!J340</f>
        <v>12</v>
      </c>
      <c r="D37" s="97">
        <f>base8!K340</f>
        <v>9</v>
      </c>
      <c r="E37" s="97">
        <f>base8!L340</f>
        <v>16</v>
      </c>
      <c r="F37" s="97">
        <f>base8!M340</f>
        <v>18</v>
      </c>
      <c r="G37" s="97">
        <f>base8!O335</f>
        <v>2</v>
      </c>
      <c r="H37" s="97">
        <f>base8!P335</f>
        <v>10</v>
      </c>
      <c r="I37" s="97">
        <f>base8!Q335</f>
        <v>7</v>
      </c>
      <c r="J37" s="97">
        <f>base8!R335</f>
        <v>6</v>
      </c>
      <c r="K37" s="97">
        <f>base8!S335</f>
        <v>19</v>
      </c>
      <c r="L37" s="97">
        <f t="shared" si="12"/>
        <v>1</v>
      </c>
      <c r="M37" s="97">
        <f t="shared" si="13"/>
        <v>10</v>
      </c>
      <c r="N37" s="97">
        <f t="shared" si="14"/>
        <v>12</v>
      </c>
      <c r="O37" s="97">
        <f t="shared" si="15"/>
        <v>7</v>
      </c>
      <c r="P37" s="97">
        <f t="shared" si="11"/>
        <v>18</v>
      </c>
      <c r="Q37" s="97">
        <f t="shared" si="6"/>
        <v>11</v>
      </c>
      <c r="R37" s="97">
        <f t="shared" si="7"/>
        <v>8</v>
      </c>
      <c r="S37" s="97">
        <f t="shared" si="8"/>
        <v>7</v>
      </c>
      <c r="T37" s="97">
        <f t="shared" si="9"/>
        <v>4</v>
      </c>
      <c r="U37" s="97">
        <f t="shared" si="10"/>
        <v>19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base8!I341</f>
        <v>1</v>
      </c>
      <c r="C38" s="97">
        <f>base8!J341</f>
        <v>5</v>
      </c>
      <c r="D38" s="97">
        <f>base8!K341</f>
        <v>7</v>
      </c>
      <c r="E38" s="97">
        <f>base8!L341</f>
        <v>12</v>
      </c>
      <c r="F38" s="97">
        <f>base8!M341</f>
        <v>17</v>
      </c>
      <c r="G38" s="97">
        <f>base8!O336</f>
        <v>9</v>
      </c>
      <c r="H38" s="97">
        <f>base8!P336</f>
        <v>3</v>
      </c>
      <c r="I38" s="97">
        <f>base8!Q336</f>
        <v>8</v>
      </c>
      <c r="J38" s="97">
        <f>base8!R336</f>
        <v>16</v>
      </c>
      <c r="K38" s="97">
        <f>base8!S336</f>
        <v>19</v>
      </c>
      <c r="L38" s="97">
        <f t="shared" si="12"/>
        <v>14</v>
      </c>
      <c r="M38" s="97">
        <f t="shared" si="13"/>
        <v>10</v>
      </c>
      <c r="N38" s="97">
        <f t="shared" si="14"/>
        <v>12</v>
      </c>
      <c r="O38" s="97">
        <f t="shared" si="15"/>
        <v>6</v>
      </c>
      <c r="P38" s="97">
        <f t="shared" si="11"/>
        <v>18</v>
      </c>
      <c r="Q38" s="97">
        <f t="shared" si="6"/>
        <v>11</v>
      </c>
      <c r="R38" s="97">
        <f t="shared" si="7"/>
        <v>4</v>
      </c>
      <c r="S38" s="97">
        <f t="shared" si="8"/>
        <v>10</v>
      </c>
      <c r="T38" s="97">
        <f t="shared" si="9"/>
        <v>16</v>
      </c>
      <c r="U38" s="97">
        <f t="shared" si="10"/>
        <v>19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base8!I342</f>
        <v>5</v>
      </c>
      <c r="C39" s="97">
        <f>base8!J342</f>
        <v>7</v>
      </c>
      <c r="D39" s="97">
        <f>base8!K342</f>
        <v>4</v>
      </c>
      <c r="E39" s="97">
        <f>base8!L342</f>
        <v>15</v>
      </c>
      <c r="F39" s="97">
        <f>base8!M342</f>
        <v>18</v>
      </c>
      <c r="G39" s="97">
        <f>base8!O337</f>
        <v>2</v>
      </c>
      <c r="H39" s="97">
        <f>base8!P337</f>
        <v>8</v>
      </c>
      <c r="I39" s="97">
        <f>base8!Q337</f>
        <v>9</v>
      </c>
      <c r="J39" s="97">
        <f>base8!R337</f>
        <v>16</v>
      </c>
      <c r="K39" s="97">
        <f>base8!S337</f>
        <v>19</v>
      </c>
      <c r="L39" s="97">
        <f t="shared" si="12"/>
        <v>10</v>
      </c>
      <c r="M39" s="97">
        <f t="shared" si="13"/>
        <v>9</v>
      </c>
      <c r="N39" s="97">
        <f t="shared" si="14"/>
        <v>5</v>
      </c>
      <c r="O39" s="97">
        <f t="shared" si="15"/>
        <v>6</v>
      </c>
      <c r="P39" s="97">
        <f t="shared" si="11"/>
        <v>18</v>
      </c>
      <c r="Q39" s="97">
        <f t="shared" si="6"/>
        <v>8</v>
      </c>
      <c r="R39" s="97">
        <f t="shared" si="7"/>
        <v>14</v>
      </c>
      <c r="S39" s="97">
        <f t="shared" si="8"/>
        <v>7</v>
      </c>
      <c r="T39" s="97">
        <f t="shared" si="9"/>
        <v>11</v>
      </c>
      <c r="U39" s="97">
        <f t="shared" si="10"/>
        <v>19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base8!I343</f>
        <v>14</v>
      </c>
      <c r="C40" s="97">
        <f>base8!J343</f>
        <v>1</v>
      </c>
      <c r="D40" s="97">
        <f>base8!K343</f>
        <v>9</v>
      </c>
      <c r="E40" s="97">
        <f>base8!L343</f>
        <v>15</v>
      </c>
      <c r="F40" s="97">
        <f>base8!M343</f>
        <v>18</v>
      </c>
      <c r="G40" s="97">
        <f>base8!O338</f>
        <v>5</v>
      </c>
      <c r="H40" s="97">
        <f>base8!P338</f>
        <v>10</v>
      </c>
      <c r="I40" s="97">
        <f>base8!Q338</f>
        <v>9</v>
      </c>
      <c r="J40" s="97">
        <f>base8!R338</f>
        <v>16</v>
      </c>
      <c r="K40" s="97">
        <f>base8!S338</f>
        <v>19</v>
      </c>
      <c r="L40" s="97">
        <f t="shared" si="12"/>
        <v>2</v>
      </c>
      <c r="M40" s="97">
        <f t="shared" si="13"/>
        <v>7</v>
      </c>
      <c r="N40" s="97">
        <f t="shared" si="14"/>
        <v>9</v>
      </c>
      <c r="O40" s="97">
        <f t="shared" si="15"/>
        <v>4</v>
      </c>
      <c r="P40" s="97">
        <f t="shared" si="11"/>
        <v>18</v>
      </c>
      <c r="Q40" s="97">
        <f t="shared" si="6"/>
        <v>3</v>
      </c>
      <c r="R40" s="97">
        <f t="shared" si="7"/>
        <v>9</v>
      </c>
      <c r="S40" s="97">
        <f t="shared" si="8"/>
        <v>12</v>
      </c>
      <c r="T40" s="97">
        <f t="shared" si="9"/>
        <v>13</v>
      </c>
      <c r="U40" s="97">
        <f t="shared" si="10"/>
        <v>19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base8!I344</f>
        <v>11</v>
      </c>
      <c r="C41" s="97">
        <f>base8!J344</f>
        <v>5</v>
      </c>
      <c r="D41" s="97">
        <f>base8!K344</f>
        <v>6</v>
      </c>
      <c r="E41" s="97">
        <f>base8!L344</f>
        <v>8</v>
      </c>
      <c r="F41" s="97">
        <f>base8!M344</f>
        <v>18</v>
      </c>
      <c r="G41" s="97">
        <f>base8!O339</f>
        <v>1</v>
      </c>
      <c r="H41" s="97">
        <f>base8!P339</f>
        <v>4</v>
      </c>
      <c r="I41" s="97">
        <f>base8!Q339</f>
        <v>14</v>
      </c>
      <c r="J41" s="97">
        <f>base8!R339</f>
        <v>16</v>
      </c>
      <c r="K41" s="97">
        <f>base8!S339</f>
        <v>19</v>
      </c>
      <c r="L41" s="97">
        <f t="shared" si="12"/>
        <v>8</v>
      </c>
      <c r="M41" s="97">
        <f t="shared" si="13"/>
        <v>4</v>
      </c>
      <c r="N41" s="97">
        <f t="shared" si="14"/>
        <v>2</v>
      </c>
      <c r="O41" s="97">
        <f t="shared" si="15"/>
        <v>13</v>
      </c>
      <c r="P41" s="97">
        <f t="shared" si="11"/>
        <v>18</v>
      </c>
      <c r="Q41" s="97">
        <f t="shared" si="6"/>
        <v>5</v>
      </c>
      <c r="R41" s="97">
        <f t="shared" si="7"/>
        <v>9</v>
      </c>
      <c r="S41" s="97">
        <f t="shared" si="8"/>
        <v>6</v>
      </c>
      <c r="T41" s="97">
        <f t="shared" si="9"/>
        <v>13</v>
      </c>
      <c r="U41" s="97">
        <f t="shared" si="10"/>
        <v>19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base8!I345</f>
        <v>3</v>
      </c>
      <c r="C42" s="97">
        <f>base8!J345</f>
        <v>13</v>
      </c>
      <c r="D42" s="97">
        <f>base8!K345</f>
        <v>9</v>
      </c>
      <c r="E42" s="97">
        <f>base8!L345</f>
        <v>15</v>
      </c>
      <c r="F42" s="97">
        <f>base8!M345</f>
        <v>18</v>
      </c>
      <c r="G42" s="97">
        <f>base8!O340</f>
        <v>5</v>
      </c>
      <c r="H42" s="97">
        <f>base8!P340</f>
        <v>10</v>
      </c>
      <c r="I42" s="97">
        <f>base8!Q340</f>
        <v>7</v>
      </c>
      <c r="J42" s="97">
        <f>base8!R340</f>
        <v>15</v>
      </c>
      <c r="K42" s="97">
        <f>base8!S340</f>
        <v>19</v>
      </c>
      <c r="L42" s="97">
        <f t="shared" si="12"/>
        <v>5</v>
      </c>
      <c r="M42" s="97">
        <f t="shared" si="13"/>
        <v>9</v>
      </c>
      <c r="N42" s="97">
        <f t="shared" si="14"/>
        <v>13</v>
      </c>
      <c r="O42" s="97">
        <f t="shared" si="15"/>
        <v>16</v>
      </c>
      <c r="P42" s="97">
        <f t="shared" si="11"/>
        <v>18</v>
      </c>
      <c r="Q42" s="97">
        <f t="shared" si="6"/>
        <v>10</v>
      </c>
      <c r="R42" s="97">
        <f t="shared" si="7"/>
        <v>9</v>
      </c>
      <c r="S42" s="97">
        <f t="shared" si="8"/>
        <v>6</v>
      </c>
      <c r="T42" s="97">
        <f t="shared" si="9"/>
        <v>13</v>
      </c>
      <c r="U42" s="97">
        <f t="shared" si="10"/>
        <v>19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base8!I346</f>
        <v>3</v>
      </c>
      <c r="C43" s="97">
        <f>base8!J346</f>
        <v>13</v>
      </c>
      <c r="D43" s="97">
        <f>base8!K346</f>
        <v>4</v>
      </c>
      <c r="E43" s="97">
        <f>base8!L346</f>
        <v>9</v>
      </c>
      <c r="F43" s="97">
        <f>base8!M346</f>
        <v>18</v>
      </c>
      <c r="G43" s="97">
        <f>base8!O341</f>
        <v>11</v>
      </c>
      <c r="H43" s="97">
        <f>base8!P341</f>
        <v>8</v>
      </c>
      <c r="I43" s="97">
        <f>base8!Q341</f>
        <v>4</v>
      </c>
      <c r="J43" s="97">
        <f>base8!R341</f>
        <v>15</v>
      </c>
      <c r="K43" s="97">
        <f>base8!S341</f>
        <v>18</v>
      </c>
      <c r="L43" s="97">
        <f t="shared" si="12"/>
        <v>13</v>
      </c>
      <c r="M43" s="97">
        <f t="shared" si="13"/>
        <v>9</v>
      </c>
      <c r="N43" s="97">
        <f t="shared" si="14"/>
        <v>7</v>
      </c>
      <c r="O43" s="97">
        <f t="shared" si="15"/>
        <v>8</v>
      </c>
      <c r="P43" s="97">
        <f t="shared" si="11"/>
        <v>18</v>
      </c>
      <c r="Q43" s="97">
        <f t="shared" si="6"/>
        <v>7</v>
      </c>
      <c r="R43" s="97">
        <f t="shared" si="7"/>
        <v>4</v>
      </c>
      <c r="S43" s="97">
        <f t="shared" si="8"/>
        <v>12</v>
      </c>
      <c r="T43" s="97">
        <f t="shared" si="9"/>
        <v>6</v>
      </c>
      <c r="U43" s="97">
        <f t="shared" si="10"/>
        <v>19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base8!I347</f>
        <v>12</v>
      </c>
      <c r="C44" s="97">
        <f>base8!J347</f>
        <v>16</v>
      </c>
      <c r="D44" s="97">
        <f>base8!K347</f>
        <v>4</v>
      </c>
      <c r="E44" s="97">
        <f>base8!L347</f>
        <v>7</v>
      </c>
      <c r="F44" s="97">
        <f>base8!M347</f>
        <v>18</v>
      </c>
      <c r="G44" s="97">
        <f>base8!O342</f>
        <v>11</v>
      </c>
      <c r="H44" s="97">
        <f>base8!P342</f>
        <v>10</v>
      </c>
      <c r="I44" s="97">
        <f>base8!Q342</f>
        <v>6</v>
      </c>
      <c r="J44" s="97">
        <f>base8!R342</f>
        <v>13</v>
      </c>
      <c r="K44" s="97">
        <f>base8!S342</f>
        <v>19</v>
      </c>
      <c r="L44" s="97">
        <f t="shared" si="12"/>
        <v>5</v>
      </c>
      <c r="M44" s="97">
        <f t="shared" si="13"/>
        <v>1</v>
      </c>
      <c r="N44" s="97">
        <f t="shared" si="14"/>
        <v>13</v>
      </c>
      <c r="O44" s="97">
        <f t="shared" si="15"/>
        <v>4</v>
      </c>
      <c r="P44" s="97">
        <f t="shared" si="11"/>
        <v>18</v>
      </c>
      <c r="Q44" s="97">
        <f t="shared" si="6"/>
        <v>2</v>
      </c>
      <c r="R44" s="97">
        <f t="shared" si="7"/>
        <v>10</v>
      </c>
      <c r="S44" s="97">
        <f t="shared" si="8"/>
        <v>7</v>
      </c>
      <c r="T44" s="97">
        <f t="shared" si="9"/>
        <v>6</v>
      </c>
      <c r="U44" s="97">
        <f t="shared" si="10"/>
        <v>19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base8!I348</f>
        <v>3</v>
      </c>
      <c r="C45" s="97">
        <f>base8!J348</f>
        <v>5</v>
      </c>
      <c r="D45" s="97">
        <f>base8!K348</f>
        <v>4</v>
      </c>
      <c r="E45" s="97">
        <f>base8!L348</f>
        <v>12</v>
      </c>
      <c r="F45" s="97">
        <f>base8!M348</f>
        <v>18</v>
      </c>
      <c r="G45" s="97">
        <f>base8!O343</f>
        <v>11</v>
      </c>
      <c r="H45" s="97">
        <f>base8!P343</f>
        <v>2</v>
      </c>
      <c r="I45" s="97">
        <f>base8!Q343</f>
        <v>6</v>
      </c>
      <c r="J45" s="97">
        <f>base8!R343</f>
        <v>8</v>
      </c>
      <c r="K45" s="97">
        <f>base8!S343</f>
        <v>19</v>
      </c>
      <c r="L45" s="97">
        <f t="shared" si="12"/>
        <v>6</v>
      </c>
      <c r="M45" s="97">
        <f t="shared" si="13"/>
        <v>10</v>
      </c>
      <c r="N45" s="97">
        <f t="shared" si="14"/>
        <v>4</v>
      </c>
      <c r="O45" s="97">
        <f t="shared" si="15"/>
        <v>8</v>
      </c>
      <c r="P45" s="97">
        <f t="shared" si="11"/>
        <v>18</v>
      </c>
      <c r="Q45" s="97">
        <f t="shared" si="6"/>
        <v>9</v>
      </c>
      <c r="R45" s="97">
        <f t="shared" si="7"/>
        <v>3</v>
      </c>
      <c r="S45" s="97">
        <f t="shared" si="8"/>
        <v>8</v>
      </c>
      <c r="T45" s="97">
        <f t="shared" si="9"/>
        <v>16</v>
      </c>
      <c r="U45" s="97">
        <f t="shared" si="10"/>
        <v>19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base8!I349</f>
        <v>11</v>
      </c>
      <c r="C46" s="97">
        <f>base8!J349</f>
        <v>1</v>
      </c>
      <c r="D46" s="97">
        <f>base8!K349</f>
        <v>6</v>
      </c>
      <c r="E46" s="97">
        <f>base8!L349</f>
        <v>12</v>
      </c>
      <c r="F46" s="97">
        <f>base8!M349</f>
        <v>17</v>
      </c>
      <c r="G46" s="97">
        <f>base8!O344</f>
        <v>1</v>
      </c>
      <c r="H46" s="97">
        <f>base8!P344</f>
        <v>10</v>
      </c>
      <c r="I46" s="97">
        <f>base8!Q344</f>
        <v>12</v>
      </c>
      <c r="J46" s="97">
        <f>base8!R344</f>
        <v>14</v>
      </c>
      <c r="K46" s="97">
        <f>base8!S344</f>
        <v>19</v>
      </c>
      <c r="L46" s="97">
        <f t="shared" si="12"/>
        <v>11</v>
      </c>
      <c r="M46" s="97">
        <f t="shared" si="13"/>
        <v>8</v>
      </c>
      <c r="N46" s="97">
        <f t="shared" si="14"/>
        <v>12</v>
      </c>
      <c r="O46" s="97">
        <f t="shared" si="15"/>
        <v>15</v>
      </c>
      <c r="P46" s="97">
        <f t="shared" si="11"/>
        <v>18</v>
      </c>
      <c r="Q46" s="97">
        <f t="shared" si="6"/>
        <v>2</v>
      </c>
      <c r="R46" s="97">
        <f t="shared" si="7"/>
        <v>8</v>
      </c>
      <c r="S46" s="97">
        <f t="shared" si="8"/>
        <v>9</v>
      </c>
      <c r="T46" s="97">
        <f t="shared" si="9"/>
        <v>16</v>
      </c>
      <c r="U46" s="97">
        <f t="shared" si="10"/>
        <v>19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base8!I350</f>
        <v>2</v>
      </c>
      <c r="C47" s="97">
        <f>base8!J350</f>
        <v>3</v>
      </c>
      <c r="D47" s="97">
        <f>base8!K350</f>
        <v>4</v>
      </c>
      <c r="E47" s="97">
        <f>base8!L350</f>
        <v>12</v>
      </c>
      <c r="F47" s="97">
        <f>base8!M350</f>
        <v>17</v>
      </c>
      <c r="G47" s="97">
        <f>base8!O345</f>
        <v>2</v>
      </c>
      <c r="H47" s="97">
        <f>base8!P345</f>
        <v>14</v>
      </c>
      <c r="I47" s="97">
        <f>base8!Q345</f>
        <v>5</v>
      </c>
      <c r="J47" s="97">
        <f>base8!R345</f>
        <v>8</v>
      </c>
      <c r="K47" s="97">
        <f>base8!S345</f>
        <v>19</v>
      </c>
      <c r="L47" s="97">
        <f t="shared" si="12"/>
        <v>1</v>
      </c>
      <c r="M47" s="97">
        <f t="shared" si="13"/>
        <v>2</v>
      </c>
      <c r="N47" s="97">
        <f t="shared" si="14"/>
        <v>12</v>
      </c>
      <c r="O47" s="97">
        <f t="shared" si="15"/>
        <v>8</v>
      </c>
      <c r="P47" s="97">
        <f t="shared" si="11"/>
        <v>18</v>
      </c>
      <c r="Q47" s="97">
        <f t="shared" si="6"/>
        <v>5</v>
      </c>
      <c r="R47" s="97">
        <f t="shared" si="7"/>
        <v>10</v>
      </c>
      <c r="S47" s="97">
        <f t="shared" si="8"/>
        <v>9</v>
      </c>
      <c r="T47" s="97">
        <f t="shared" si="9"/>
        <v>16</v>
      </c>
      <c r="U47" s="97">
        <f t="shared" si="10"/>
        <v>19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base8!I351</f>
        <v>7</v>
      </c>
      <c r="C48" s="97">
        <f>base8!J351</f>
        <v>14</v>
      </c>
      <c r="D48" s="97">
        <f>base8!K351</f>
        <v>5</v>
      </c>
      <c r="E48" s="97">
        <f>base8!L351</f>
        <v>13</v>
      </c>
      <c r="F48" s="97">
        <f>base8!M351</f>
        <v>17</v>
      </c>
      <c r="G48" s="97">
        <f>base8!O346</f>
        <v>2</v>
      </c>
      <c r="H48" s="97">
        <f>base8!P346</f>
        <v>14</v>
      </c>
      <c r="I48" s="97">
        <f>base8!Q346</f>
        <v>8</v>
      </c>
      <c r="J48" s="97">
        <f>base8!R346</f>
        <v>15</v>
      </c>
      <c r="K48" s="97">
        <f>base8!S346</f>
        <v>19</v>
      </c>
      <c r="L48" s="97">
        <f t="shared" si="12"/>
        <v>2</v>
      </c>
      <c r="M48" s="97">
        <f t="shared" si="13"/>
        <v>5</v>
      </c>
      <c r="N48" s="97">
        <f t="shared" si="14"/>
        <v>8</v>
      </c>
      <c r="O48" s="97">
        <f t="shared" si="15"/>
        <v>15</v>
      </c>
      <c r="P48" s="97">
        <f t="shared" si="11"/>
        <v>18</v>
      </c>
      <c r="Q48" s="97">
        <f t="shared" si="6"/>
        <v>1</v>
      </c>
      <c r="R48" s="97">
        <f t="shared" si="7"/>
        <v>4</v>
      </c>
      <c r="S48" s="97">
        <f t="shared" si="8"/>
        <v>14</v>
      </c>
      <c r="T48" s="97">
        <f t="shared" si="9"/>
        <v>16</v>
      </c>
      <c r="U48" s="97">
        <f t="shared" si="10"/>
        <v>19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base8!I352</f>
        <v>2</v>
      </c>
      <c r="C49" s="97">
        <f>base8!J352</f>
        <v>7</v>
      </c>
      <c r="D49" s="97">
        <f>base8!K352</f>
        <v>8</v>
      </c>
      <c r="E49" s="97">
        <f>base8!L352</f>
        <v>9</v>
      </c>
      <c r="F49" s="97">
        <f>base8!M352</f>
        <v>18</v>
      </c>
      <c r="G49" s="97">
        <f>base8!O347</f>
        <v>5</v>
      </c>
      <c r="H49" s="97">
        <f>base8!P347</f>
        <v>2</v>
      </c>
      <c r="I49" s="97">
        <f>base8!Q347</f>
        <v>8</v>
      </c>
      <c r="J49" s="97">
        <f>base8!R347</f>
        <v>9</v>
      </c>
      <c r="K49" s="97">
        <f>base8!S347</f>
        <v>19</v>
      </c>
      <c r="L49" s="97">
        <f t="shared" si="12"/>
        <v>3</v>
      </c>
      <c r="M49" s="97">
        <f t="shared" si="13"/>
        <v>9</v>
      </c>
      <c r="N49" s="97">
        <f t="shared" si="14"/>
        <v>8</v>
      </c>
      <c r="O49" s="97">
        <f t="shared" si="15"/>
        <v>15</v>
      </c>
      <c r="P49" s="97">
        <f t="shared" si="11"/>
        <v>18</v>
      </c>
      <c r="Q49" s="97">
        <f t="shared" si="6"/>
        <v>5</v>
      </c>
      <c r="R49" s="97">
        <f t="shared" si="7"/>
        <v>10</v>
      </c>
      <c r="S49" s="97">
        <f t="shared" si="8"/>
        <v>7</v>
      </c>
      <c r="T49" s="97">
        <f t="shared" si="9"/>
        <v>15</v>
      </c>
      <c r="U49" s="97">
        <f t="shared" si="10"/>
        <v>19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base8!I353</f>
        <v>1</v>
      </c>
      <c r="C50" s="97">
        <f>base8!J353</f>
        <v>10</v>
      </c>
      <c r="D50" s="97">
        <f>base8!K353</f>
        <v>16</v>
      </c>
      <c r="E50" s="97">
        <f>base8!L353</f>
        <v>12</v>
      </c>
      <c r="F50" s="97">
        <f>base8!M353</f>
        <v>18</v>
      </c>
      <c r="G50" s="97">
        <f>base8!O348</f>
        <v>10</v>
      </c>
      <c r="H50" s="97">
        <f>base8!P348</f>
        <v>2</v>
      </c>
      <c r="I50" s="97">
        <f>base8!Q348</f>
        <v>8</v>
      </c>
      <c r="J50" s="97">
        <f>base8!R348</f>
        <v>15</v>
      </c>
      <c r="K50" s="97">
        <f>base8!S348</f>
        <v>19</v>
      </c>
      <c r="L50" s="97">
        <f t="shared" si="12"/>
        <v>5</v>
      </c>
      <c r="M50" s="97">
        <f t="shared" si="13"/>
        <v>7</v>
      </c>
      <c r="N50" s="97">
        <f t="shared" si="14"/>
        <v>10</v>
      </c>
      <c r="O50" s="97">
        <f t="shared" si="15"/>
        <v>6</v>
      </c>
      <c r="P50" s="97">
        <f t="shared" si="11"/>
        <v>17</v>
      </c>
      <c r="Q50" s="97">
        <f t="shared" si="6"/>
        <v>11</v>
      </c>
      <c r="R50" s="97">
        <f t="shared" si="7"/>
        <v>8</v>
      </c>
      <c r="S50" s="97">
        <f t="shared" si="8"/>
        <v>4</v>
      </c>
      <c r="T50" s="97">
        <f t="shared" si="9"/>
        <v>15</v>
      </c>
      <c r="U50" s="97">
        <f t="shared" si="10"/>
        <v>18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base8!I354</f>
        <v>3</v>
      </c>
      <c r="C51" s="97">
        <f>base8!J354</f>
        <v>8</v>
      </c>
      <c r="D51" s="97">
        <f>base8!K354</f>
        <v>6</v>
      </c>
      <c r="E51" s="97">
        <f>base8!L354</f>
        <v>13</v>
      </c>
      <c r="F51" s="97">
        <f>base8!M354</f>
        <v>18</v>
      </c>
      <c r="G51" s="97">
        <f>base8!O349</f>
        <v>2</v>
      </c>
      <c r="H51" s="97">
        <f>base8!P349</f>
        <v>3</v>
      </c>
      <c r="I51" s="97">
        <f>base8!Q349</f>
        <v>9</v>
      </c>
      <c r="J51" s="97">
        <f>base8!R349</f>
        <v>15</v>
      </c>
      <c r="K51" s="97">
        <f>base8!S349</f>
        <v>19</v>
      </c>
      <c r="L51" s="97">
        <f t="shared" si="12"/>
        <v>3</v>
      </c>
      <c r="M51" s="97">
        <f t="shared" si="13"/>
        <v>10</v>
      </c>
      <c r="N51" s="97">
        <f t="shared" si="14"/>
        <v>14</v>
      </c>
      <c r="O51" s="97">
        <f t="shared" si="15"/>
        <v>6</v>
      </c>
      <c r="P51" s="97">
        <f t="shared" si="11"/>
        <v>18</v>
      </c>
      <c r="Q51" s="97">
        <f t="shared" si="6"/>
        <v>11</v>
      </c>
      <c r="R51" s="97">
        <f t="shared" si="7"/>
        <v>10</v>
      </c>
      <c r="S51" s="97">
        <f t="shared" si="8"/>
        <v>6</v>
      </c>
      <c r="T51" s="97">
        <f t="shared" si="9"/>
        <v>13</v>
      </c>
      <c r="U51" s="97">
        <f t="shared" si="10"/>
        <v>19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994" priority="30" operator="equal">
      <formula>#REF!</formula>
    </cfRule>
    <cfRule type="cellIs" dxfId="993" priority="31" operator="equal">
      <formula>#REF!</formula>
    </cfRule>
    <cfRule type="cellIs" dxfId="992" priority="32" operator="equal">
      <formula>#REF!</formula>
    </cfRule>
    <cfRule type="cellIs" dxfId="991" priority="33" operator="equal">
      <formula>#REF!</formula>
    </cfRule>
    <cfRule type="cellIs" dxfId="990" priority="34" operator="equal">
      <formula>#REF!</formula>
    </cfRule>
  </conditionalFormatting>
  <conditionalFormatting sqref="B1:P1">
    <cfRule type="cellIs" dxfId="989" priority="35" operator="equal">
      <formula>#REF!</formula>
    </cfRule>
    <cfRule type="cellIs" dxfId="988" priority="36" operator="equal">
      <formula>#REF!</formula>
    </cfRule>
    <cfRule type="cellIs" dxfId="987" priority="37" operator="equal">
      <formula>#REF!</formula>
    </cfRule>
    <cfRule type="cellIs" dxfId="986" priority="38" operator="equal">
      <formula>#REF!</formula>
    </cfRule>
    <cfRule type="cellIs" dxfId="985" priority="39" operator="equal">
      <formula>#REF!</formula>
    </cfRule>
  </conditionalFormatting>
  <conditionalFormatting sqref="A2:A51">
    <cfRule type="cellIs" dxfId="984" priority="20" operator="equal">
      <formula>#REF!</formula>
    </cfRule>
    <cfRule type="cellIs" dxfId="983" priority="21" operator="equal">
      <formula>#REF!</formula>
    </cfRule>
    <cfRule type="cellIs" dxfId="982" priority="22" operator="equal">
      <formula>#REF!</formula>
    </cfRule>
    <cfRule type="cellIs" dxfId="981" priority="23" operator="equal">
      <formula>#REF!</formula>
    </cfRule>
    <cfRule type="cellIs" dxfId="980" priority="24" operator="equal">
      <formula>#REF!</formula>
    </cfRule>
  </conditionalFormatting>
  <conditionalFormatting sqref="A2:A51">
    <cfRule type="cellIs" dxfId="979" priority="25" operator="equal">
      <formula>#REF!</formula>
    </cfRule>
    <cfRule type="cellIs" dxfId="978" priority="26" operator="equal">
      <formula>#REF!</formula>
    </cfRule>
    <cfRule type="cellIs" dxfId="977" priority="27" operator="equal">
      <formula>#REF!</formula>
    </cfRule>
    <cfRule type="cellIs" dxfId="976" priority="28" operator="equal">
      <formula>#REF!</formula>
    </cfRule>
    <cfRule type="cellIs" dxfId="975" priority="29" operator="equal">
      <formula>#REF!</formula>
    </cfRule>
  </conditionalFormatting>
  <conditionalFormatting sqref="B2:U51">
    <cfRule type="cellIs" dxfId="974" priority="4" operator="equal">
      <formula>$AE$5</formula>
    </cfRule>
    <cfRule type="cellIs" dxfId="973" priority="5" operator="equal">
      <formula>$AD$5</formula>
    </cfRule>
    <cfRule type="cellIs" dxfId="972" priority="6" operator="equal">
      <formula>$AC$5</formula>
    </cfRule>
    <cfRule type="cellIs" dxfId="971" priority="7" operator="equal">
      <formula>$AB$5</formula>
    </cfRule>
    <cfRule type="cellIs" dxfId="9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base8!I305</f>
        <v>4</v>
      </c>
      <c r="C2" s="97">
        <f>base8!J305</f>
        <v>6</v>
      </c>
      <c r="D2" s="97">
        <f>base8!K305</f>
        <v>12</v>
      </c>
      <c r="E2" s="97">
        <f>base8!L343</f>
        <v>15</v>
      </c>
      <c r="F2" s="97">
        <f>base8!M343</f>
        <v>18</v>
      </c>
      <c r="G2" s="97">
        <f>base8!O343</f>
        <v>11</v>
      </c>
      <c r="H2" s="97">
        <f>base8!P343</f>
        <v>2</v>
      </c>
      <c r="I2" s="97">
        <f>base8!Q343</f>
        <v>6</v>
      </c>
      <c r="J2" s="97">
        <f>base8!R343</f>
        <v>8</v>
      </c>
      <c r="K2" s="97">
        <f>base8!S343</f>
        <v>19</v>
      </c>
      <c r="L2" s="97">
        <f t="shared" ref="L2:L33" si="0">B20</f>
        <v>1</v>
      </c>
      <c r="M2" s="97">
        <f t="shared" ref="M2:M33" si="1">C20</f>
        <v>10</v>
      </c>
      <c r="N2" s="97">
        <f t="shared" ref="N2:N33" si="2">D20</f>
        <v>12</v>
      </c>
      <c r="O2" s="97">
        <f t="shared" ref="O2:O21" si="3">E32</f>
        <v>7</v>
      </c>
      <c r="P2" s="97">
        <f t="shared" ref="P2:U9" si="4">F44</f>
        <v>18</v>
      </c>
      <c r="Q2" s="97">
        <f t="shared" si="4"/>
        <v>2</v>
      </c>
      <c r="R2" s="97">
        <f t="shared" si="4"/>
        <v>10</v>
      </c>
      <c r="S2" s="97">
        <f t="shared" si="4"/>
        <v>7</v>
      </c>
      <c r="T2" s="97">
        <f t="shared" si="4"/>
        <v>6</v>
      </c>
      <c r="U2" s="97">
        <f t="shared" si="4"/>
        <v>19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base8!I306</f>
        <v>4</v>
      </c>
      <c r="C3" s="97">
        <f>base8!J306</f>
        <v>1</v>
      </c>
      <c r="D3" s="97">
        <f>base8!K306</f>
        <v>7</v>
      </c>
      <c r="E3" s="97">
        <f>base8!L344</f>
        <v>8</v>
      </c>
      <c r="F3" s="97">
        <f>base8!M344</f>
        <v>18</v>
      </c>
      <c r="G3" s="97">
        <f>base8!O344</f>
        <v>1</v>
      </c>
      <c r="H3" s="97">
        <f>base8!P344</f>
        <v>10</v>
      </c>
      <c r="I3" s="97">
        <f>base8!Q344</f>
        <v>12</v>
      </c>
      <c r="J3" s="97">
        <f>base8!R344</f>
        <v>14</v>
      </c>
      <c r="K3" s="97">
        <f>base8!S344</f>
        <v>19</v>
      </c>
      <c r="L3" s="97">
        <f t="shared" si="0"/>
        <v>14</v>
      </c>
      <c r="M3" s="97">
        <f t="shared" si="1"/>
        <v>10</v>
      </c>
      <c r="N3" s="97">
        <f t="shared" si="2"/>
        <v>12</v>
      </c>
      <c r="O3" s="97">
        <f t="shared" si="3"/>
        <v>6</v>
      </c>
      <c r="P3" s="97">
        <f t="shared" si="4"/>
        <v>18</v>
      </c>
      <c r="Q3" s="97">
        <f t="shared" si="4"/>
        <v>9</v>
      </c>
      <c r="R3" s="97">
        <f t="shared" si="4"/>
        <v>3</v>
      </c>
      <c r="S3" s="97">
        <f t="shared" si="4"/>
        <v>8</v>
      </c>
      <c r="T3" s="97">
        <f t="shared" si="4"/>
        <v>16</v>
      </c>
      <c r="U3" s="97">
        <f t="shared" si="4"/>
        <v>19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base8!I307</f>
        <v>4</v>
      </c>
      <c r="C4" s="97">
        <f>base8!J307</f>
        <v>9</v>
      </c>
      <c r="D4" s="97">
        <f>base8!K307</f>
        <v>2</v>
      </c>
      <c r="E4" s="97">
        <f>base8!L345</f>
        <v>15</v>
      </c>
      <c r="F4" s="97">
        <f>base8!M345</f>
        <v>18</v>
      </c>
      <c r="G4" s="97">
        <f>base8!O345</f>
        <v>2</v>
      </c>
      <c r="H4" s="97">
        <f>base8!P345</f>
        <v>14</v>
      </c>
      <c r="I4" s="97">
        <f>base8!Q345</f>
        <v>5</v>
      </c>
      <c r="J4" s="97">
        <f>base8!R345</f>
        <v>8</v>
      </c>
      <c r="K4" s="97">
        <f>base8!S345</f>
        <v>19</v>
      </c>
      <c r="L4" s="97">
        <f t="shared" si="0"/>
        <v>10</v>
      </c>
      <c r="M4" s="97">
        <f t="shared" si="1"/>
        <v>9</v>
      </c>
      <c r="N4" s="97">
        <f t="shared" si="2"/>
        <v>5</v>
      </c>
      <c r="O4" s="97">
        <f t="shared" si="3"/>
        <v>6</v>
      </c>
      <c r="P4" s="97">
        <f t="shared" si="4"/>
        <v>18</v>
      </c>
      <c r="Q4" s="97">
        <f t="shared" si="4"/>
        <v>2</v>
      </c>
      <c r="R4" s="97">
        <f t="shared" si="4"/>
        <v>8</v>
      </c>
      <c r="S4" s="97">
        <f t="shared" si="4"/>
        <v>9</v>
      </c>
      <c r="T4" s="97">
        <f t="shared" si="4"/>
        <v>16</v>
      </c>
      <c r="U4" s="97">
        <f t="shared" si="4"/>
        <v>19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base8!I308</f>
        <v>2</v>
      </c>
      <c r="C5" s="97">
        <f>base8!J308</f>
        <v>6</v>
      </c>
      <c r="D5" s="97">
        <f>base8!K308</f>
        <v>12</v>
      </c>
      <c r="E5" s="97">
        <f>base8!L346</f>
        <v>9</v>
      </c>
      <c r="F5" s="97">
        <f>base8!M346</f>
        <v>18</v>
      </c>
      <c r="G5" s="97">
        <f>base8!O346</f>
        <v>2</v>
      </c>
      <c r="H5" s="97">
        <f>base8!P346</f>
        <v>14</v>
      </c>
      <c r="I5" s="97">
        <f>base8!Q346</f>
        <v>8</v>
      </c>
      <c r="J5" s="97">
        <f>base8!R346</f>
        <v>15</v>
      </c>
      <c r="K5" s="97">
        <f>base8!S346</f>
        <v>19</v>
      </c>
      <c r="L5" s="97">
        <f t="shared" si="0"/>
        <v>2</v>
      </c>
      <c r="M5" s="97">
        <f t="shared" si="1"/>
        <v>7</v>
      </c>
      <c r="N5" s="97">
        <f t="shared" si="2"/>
        <v>9</v>
      </c>
      <c r="O5" s="97">
        <f t="shared" si="3"/>
        <v>4</v>
      </c>
      <c r="P5" s="97">
        <f t="shared" si="4"/>
        <v>18</v>
      </c>
      <c r="Q5" s="97">
        <f t="shared" si="4"/>
        <v>5</v>
      </c>
      <c r="R5" s="97">
        <f t="shared" si="4"/>
        <v>10</v>
      </c>
      <c r="S5" s="97">
        <f t="shared" si="4"/>
        <v>9</v>
      </c>
      <c r="T5" s="97">
        <f t="shared" si="4"/>
        <v>16</v>
      </c>
      <c r="U5" s="97">
        <f t="shared" si="4"/>
        <v>19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base8!I309</f>
        <v>3</v>
      </c>
      <c r="C6" s="97">
        <f>base8!J309</f>
        <v>6</v>
      </c>
      <c r="D6" s="97">
        <f>base8!K309</f>
        <v>7</v>
      </c>
      <c r="E6" s="97">
        <f>base8!L347</f>
        <v>7</v>
      </c>
      <c r="F6" s="97">
        <f>base8!M347</f>
        <v>18</v>
      </c>
      <c r="G6" s="97">
        <f>base8!O347</f>
        <v>5</v>
      </c>
      <c r="H6" s="97">
        <f>base8!P347</f>
        <v>2</v>
      </c>
      <c r="I6" s="97">
        <f>base8!Q347</f>
        <v>8</v>
      </c>
      <c r="J6" s="97">
        <f>base8!R347</f>
        <v>9</v>
      </c>
      <c r="K6" s="97">
        <f>base8!S347</f>
        <v>19</v>
      </c>
      <c r="L6" s="97">
        <f t="shared" si="0"/>
        <v>8</v>
      </c>
      <c r="M6" s="97">
        <f t="shared" si="1"/>
        <v>4</v>
      </c>
      <c r="N6" s="97">
        <f t="shared" si="2"/>
        <v>2</v>
      </c>
      <c r="O6" s="97">
        <f t="shared" si="3"/>
        <v>13</v>
      </c>
      <c r="P6" s="97">
        <f t="shared" si="4"/>
        <v>18</v>
      </c>
      <c r="Q6" s="97">
        <f t="shared" si="4"/>
        <v>1</v>
      </c>
      <c r="R6" s="97">
        <f t="shared" si="4"/>
        <v>4</v>
      </c>
      <c r="S6" s="97">
        <f t="shared" si="4"/>
        <v>14</v>
      </c>
      <c r="T6" s="97">
        <f t="shared" si="4"/>
        <v>16</v>
      </c>
      <c r="U6" s="97">
        <f t="shared" si="4"/>
        <v>19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base8!I310</f>
        <v>1</v>
      </c>
      <c r="C7" s="97">
        <f>base8!J310</f>
        <v>2</v>
      </c>
      <c r="D7" s="97">
        <f>base8!K310</f>
        <v>13</v>
      </c>
      <c r="E7" s="97">
        <f>base8!L348</f>
        <v>12</v>
      </c>
      <c r="F7" s="97">
        <f>base8!M348</f>
        <v>18</v>
      </c>
      <c r="G7" s="97">
        <f>base8!O348</f>
        <v>10</v>
      </c>
      <c r="H7" s="97">
        <f>base8!P348</f>
        <v>2</v>
      </c>
      <c r="I7" s="97">
        <f>base8!Q348</f>
        <v>8</v>
      </c>
      <c r="J7" s="97">
        <f>base8!R348</f>
        <v>15</v>
      </c>
      <c r="K7" s="97">
        <f>base8!S348</f>
        <v>19</v>
      </c>
      <c r="L7" s="97">
        <f t="shared" si="0"/>
        <v>5</v>
      </c>
      <c r="M7" s="97">
        <f t="shared" si="1"/>
        <v>9</v>
      </c>
      <c r="N7" s="97">
        <f t="shared" si="2"/>
        <v>13</v>
      </c>
      <c r="O7" s="97">
        <f t="shared" si="3"/>
        <v>16</v>
      </c>
      <c r="P7" s="97">
        <f t="shared" si="4"/>
        <v>18</v>
      </c>
      <c r="Q7" s="97">
        <f t="shared" si="4"/>
        <v>5</v>
      </c>
      <c r="R7" s="97">
        <f t="shared" si="4"/>
        <v>10</v>
      </c>
      <c r="S7" s="97">
        <f t="shared" si="4"/>
        <v>7</v>
      </c>
      <c r="T7" s="97">
        <f t="shared" si="4"/>
        <v>15</v>
      </c>
      <c r="U7" s="97">
        <f t="shared" si="4"/>
        <v>19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base8!I311</f>
        <v>3</v>
      </c>
      <c r="C8" s="97">
        <f>base8!J311</f>
        <v>7</v>
      </c>
      <c r="D8" s="97">
        <f>base8!K311</f>
        <v>6</v>
      </c>
      <c r="E8" s="97">
        <f>base8!L349</f>
        <v>12</v>
      </c>
      <c r="F8" s="97">
        <f>base8!M349</f>
        <v>17</v>
      </c>
      <c r="G8" s="97">
        <f>base8!O349</f>
        <v>2</v>
      </c>
      <c r="H8" s="97">
        <f>base8!P349</f>
        <v>3</v>
      </c>
      <c r="I8" s="97">
        <f>base8!Q349</f>
        <v>9</v>
      </c>
      <c r="J8" s="97">
        <f>base8!R349</f>
        <v>15</v>
      </c>
      <c r="K8" s="97">
        <f>base8!S349</f>
        <v>19</v>
      </c>
      <c r="L8" s="97">
        <f t="shared" si="0"/>
        <v>13</v>
      </c>
      <c r="M8" s="97">
        <f t="shared" si="1"/>
        <v>9</v>
      </c>
      <c r="N8" s="97">
        <f t="shared" si="2"/>
        <v>7</v>
      </c>
      <c r="O8" s="97">
        <f t="shared" si="3"/>
        <v>8</v>
      </c>
      <c r="P8" s="97">
        <f t="shared" si="4"/>
        <v>17</v>
      </c>
      <c r="Q8" s="97">
        <f t="shared" si="4"/>
        <v>11</v>
      </c>
      <c r="R8" s="97">
        <f t="shared" si="4"/>
        <v>8</v>
      </c>
      <c r="S8" s="97">
        <f t="shared" si="4"/>
        <v>4</v>
      </c>
      <c r="T8" s="97">
        <f t="shared" si="4"/>
        <v>15</v>
      </c>
      <c r="U8" s="97">
        <f t="shared" si="4"/>
        <v>18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base8!I312</f>
        <v>1</v>
      </c>
      <c r="C9" s="97">
        <f>base8!J312</f>
        <v>10</v>
      </c>
      <c r="D9" s="97">
        <f>base8!K312</f>
        <v>8</v>
      </c>
      <c r="E9" s="97">
        <f>base8!L350</f>
        <v>12</v>
      </c>
      <c r="F9" s="97">
        <f>base8!M350</f>
        <v>17</v>
      </c>
      <c r="G9" s="97">
        <f>base8!O350</f>
        <v>5</v>
      </c>
      <c r="H9" s="97">
        <f>base8!P350</f>
        <v>8</v>
      </c>
      <c r="I9" s="97">
        <f>base8!Q350</f>
        <v>6</v>
      </c>
      <c r="J9" s="97">
        <f>base8!R350</f>
        <v>15</v>
      </c>
      <c r="K9" s="97">
        <f>base8!S350</f>
        <v>19</v>
      </c>
      <c r="L9" s="97">
        <f t="shared" si="0"/>
        <v>5</v>
      </c>
      <c r="M9" s="97">
        <f t="shared" si="1"/>
        <v>1</v>
      </c>
      <c r="N9" s="97">
        <f t="shared" si="2"/>
        <v>13</v>
      </c>
      <c r="O9" s="97">
        <f t="shared" si="3"/>
        <v>4</v>
      </c>
      <c r="P9" s="97">
        <f t="shared" si="4"/>
        <v>18</v>
      </c>
      <c r="Q9" s="97">
        <f t="shared" si="4"/>
        <v>11</v>
      </c>
      <c r="R9" s="97">
        <f t="shared" si="4"/>
        <v>10</v>
      </c>
      <c r="S9" s="97">
        <f t="shared" si="4"/>
        <v>6</v>
      </c>
      <c r="T9" s="97">
        <f t="shared" si="4"/>
        <v>13</v>
      </c>
      <c r="U9" s="97">
        <f t="shared" si="4"/>
        <v>19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base8!I313</f>
        <v>3</v>
      </c>
      <c r="C10" s="97">
        <f>base8!J313</f>
        <v>8</v>
      </c>
      <c r="D10" s="97">
        <f>base8!K313</f>
        <v>4</v>
      </c>
      <c r="E10" s="97">
        <f>base8!L351</f>
        <v>13</v>
      </c>
      <c r="F10" s="97">
        <f>base8!M351</f>
        <v>17</v>
      </c>
      <c r="G10" s="97">
        <f>base8!O351</f>
        <v>1</v>
      </c>
      <c r="H10" s="97">
        <f>base8!P351</f>
        <v>8</v>
      </c>
      <c r="I10" s="97">
        <f>base8!Q351</f>
        <v>3</v>
      </c>
      <c r="J10" s="97">
        <f>base8!R351</f>
        <v>15</v>
      </c>
      <c r="K10" s="97">
        <f>base8!S351</f>
        <v>19</v>
      </c>
      <c r="L10" s="97">
        <f t="shared" si="0"/>
        <v>6</v>
      </c>
      <c r="M10" s="97">
        <f t="shared" si="1"/>
        <v>10</v>
      </c>
      <c r="N10" s="97">
        <f t="shared" si="2"/>
        <v>4</v>
      </c>
      <c r="O10" s="97">
        <f t="shared" si="3"/>
        <v>8</v>
      </c>
      <c r="P10" s="97">
        <f t="shared" ref="P10:P51" si="5">F2</f>
        <v>18</v>
      </c>
      <c r="Q10" s="97">
        <f t="shared" ref="Q10:Q51" si="6">G2</f>
        <v>11</v>
      </c>
      <c r="R10" s="97">
        <f t="shared" ref="R10:R51" si="7">H2</f>
        <v>2</v>
      </c>
      <c r="S10" s="97">
        <f t="shared" ref="S10:S51" si="8">I2</f>
        <v>6</v>
      </c>
      <c r="T10" s="97">
        <f t="shared" ref="T10:T51" si="9">J2</f>
        <v>8</v>
      </c>
      <c r="U10" s="97">
        <f t="shared" ref="U10:U51" si="10">K2</f>
        <v>19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base8!I314</f>
        <v>1</v>
      </c>
      <c r="C11" s="97">
        <f>base8!J314</f>
        <v>10</v>
      </c>
      <c r="D11" s="97">
        <f>base8!K314</f>
        <v>7</v>
      </c>
      <c r="E11" s="97">
        <f>base8!L352</f>
        <v>9</v>
      </c>
      <c r="F11" s="97">
        <f>base8!M352</f>
        <v>18</v>
      </c>
      <c r="G11" s="97">
        <f>base8!O352</f>
        <v>11</v>
      </c>
      <c r="H11" s="97">
        <f>base8!P352</f>
        <v>14</v>
      </c>
      <c r="I11" s="97">
        <f>base8!Q352</f>
        <v>16</v>
      </c>
      <c r="J11" s="97">
        <f>base8!R352</f>
        <v>12</v>
      </c>
      <c r="K11" s="97">
        <f>base8!S352</f>
        <v>19</v>
      </c>
      <c r="L11" s="97">
        <f t="shared" si="0"/>
        <v>11</v>
      </c>
      <c r="M11" s="97">
        <f t="shared" si="1"/>
        <v>8</v>
      </c>
      <c r="N11" s="97">
        <f t="shared" si="2"/>
        <v>12</v>
      </c>
      <c r="O11" s="97">
        <f t="shared" si="3"/>
        <v>15</v>
      </c>
      <c r="P11" s="97">
        <f t="shared" si="5"/>
        <v>18</v>
      </c>
      <c r="Q11" s="97">
        <f t="shared" si="6"/>
        <v>1</v>
      </c>
      <c r="R11" s="97">
        <f t="shared" si="7"/>
        <v>10</v>
      </c>
      <c r="S11" s="97">
        <f t="shared" si="8"/>
        <v>12</v>
      </c>
      <c r="T11" s="97">
        <f t="shared" si="9"/>
        <v>14</v>
      </c>
      <c r="U11" s="97">
        <f t="shared" si="10"/>
        <v>19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base8!I315</f>
        <v>1</v>
      </c>
      <c r="C12" s="97">
        <f>base8!J315</f>
        <v>10</v>
      </c>
      <c r="D12" s="97">
        <f>base8!K315</f>
        <v>13</v>
      </c>
      <c r="E12" s="97">
        <f>base8!L353</f>
        <v>12</v>
      </c>
      <c r="F12" s="97">
        <f>base8!M353</f>
        <v>18</v>
      </c>
      <c r="G12" s="97">
        <f>base8!O353</f>
        <v>3</v>
      </c>
      <c r="H12" s="97">
        <f>base8!P353</f>
        <v>2</v>
      </c>
      <c r="I12" s="97">
        <f>base8!Q353</f>
        <v>6</v>
      </c>
      <c r="J12" s="97">
        <f>base8!R353</f>
        <v>13</v>
      </c>
      <c r="K12" s="97">
        <f>base8!S353</f>
        <v>19</v>
      </c>
      <c r="L12" s="97">
        <f t="shared" si="0"/>
        <v>1</v>
      </c>
      <c r="M12" s="97">
        <f t="shared" si="1"/>
        <v>2</v>
      </c>
      <c r="N12" s="97">
        <f t="shared" si="2"/>
        <v>12</v>
      </c>
      <c r="O12" s="97">
        <f t="shared" si="3"/>
        <v>8</v>
      </c>
      <c r="P12" s="97">
        <f t="shared" si="5"/>
        <v>18</v>
      </c>
      <c r="Q12" s="97">
        <f t="shared" si="6"/>
        <v>2</v>
      </c>
      <c r="R12" s="97">
        <f t="shared" si="7"/>
        <v>14</v>
      </c>
      <c r="S12" s="97">
        <f t="shared" si="8"/>
        <v>5</v>
      </c>
      <c r="T12" s="97">
        <f t="shared" si="9"/>
        <v>8</v>
      </c>
      <c r="U12" s="97">
        <f t="shared" si="10"/>
        <v>19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base8!I316</f>
        <v>11</v>
      </c>
      <c r="C13" s="97">
        <f>base8!J316</f>
        <v>3</v>
      </c>
      <c r="D13" s="97">
        <f>base8!K316</f>
        <v>2</v>
      </c>
      <c r="E13" s="97">
        <f>base8!L354</f>
        <v>13</v>
      </c>
      <c r="F13" s="97">
        <f>base8!M354</f>
        <v>18</v>
      </c>
      <c r="G13" s="97">
        <f>base8!O354</f>
        <v>5</v>
      </c>
      <c r="H13" s="97">
        <f>base8!P354</f>
        <v>10</v>
      </c>
      <c r="I13" s="97">
        <f>base8!Q354</f>
        <v>4</v>
      </c>
      <c r="J13" s="97">
        <f>base8!R354</f>
        <v>14</v>
      </c>
      <c r="K13" s="97">
        <f>base8!S354</f>
        <v>19</v>
      </c>
      <c r="L13" s="97">
        <f t="shared" si="0"/>
        <v>2</v>
      </c>
      <c r="M13" s="97">
        <f t="shared" si="1"/>
        <v>5</v>
      </c>
      <c r="N13" s="97">
        <f t="shared" si="2"/>
        <v>8</v>
      </c>
      <c r="O13" s="97">
        <f t="shared" si="3"/>
        <v>15</v>
      </c>
      <c r="P13" s="97">
        <f t="shared" si="5"/>
        <v>18</v>
      </c>
      <c r="Q13" s="97">
        <f t="shared" si="6"/>
        <v>2</v>
      </c>
      <c r="R13" s="97">
        <f t="shared" si="7"/>
        <v>14</v>
      </c>
      <c r="S13" s="97">
        <f t="shared" si="8"/>
        <v>8</v>
      </c>
      <c r="T13" s="97">
        <f t="shared" si="9"/>
        <v>15</v>
      </c>
      <c r="U13" s="97">
        <f t="shared" si="10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base8!I317</f>
        <v>10</v>
      </c>
      <c r="C14" s="97">
        <f>base8!J317</f>
        <v>12</v>
      </c>
      <c r="D14" s="97">
        <f>base8!K317</f>
        <v>14</v>
      </c>
      <c r="E14" s="97">
        <f>base8!L305</f>
        <v>14</v>
      </c>
      <c r="F14" s="97">
        <f>base8!M305</f>
        <v>18</v>
      </c>
      <c r="G14" s="97">
        <f>base8!O305</f>
        <v>2</v>
      </c>
      <c r="H14" s="97">
        <f>base8!P305</f>
        <v>10</v>
      </c>
      <c r="I14" s="97">
        <f>base8!Q305</f>
        <v>13</v>
      </c>
      <c r="J14" s="97">
        <f>base8!R305</f>
        <v>1</v>
      </c>
      <c r="K14" s="97">
        <f>base8!S305</f>
        <v>19</v>
      </c>
      <c r="L14" s="97">
        <f t="shared" si="0"/>
        <v>3</v>
      </c>
      <c r="M14" s="97">
        <f t="shared" si="1"/>
        <v>9</v>
      </c>
      <c r="N14" s="97">
        <f t="shared" si="2"/>
        <v>8</v>
      </c>
      <c r="O14" s="97">
        <f t="shared" si="3"/>
        <v>15</v>
      </c>
      <c r="P14" s="97">
        <f t="shared" si="5"/>
        <v>18</v>
      </c>
      <c r="Q14" s="97">
        <f t="shared" si="6"/>
        <v>5</v>
      </c>
      <c r="R14" s="97">
        <f t="shared" si="7"/>
        <v>2</v>
      </c>
      <c r="S14" s="97">
        <f t="shared" si="8"/>
        <v>8</v>
      </c>
      <c r="T14" s="97">
        <f t="shared" si="9"/>
        <v>9</v>
      </c>
      <c r="U14" s="97">
        <f t="shared" si="10"/>
        <v>19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base8!I318</f>
        <v>13</v>
      </c>
      <c r="C15" s="97">
        <f>base8!J318</f>
        <v>8</v>
      </c>
      <c r="D15" s="97">
        <f>base8!K318</f>
        <v>9</v>
      </c>
      <c r="E15" s="97">
        <f>base8!L306</f>
        <v>9</v>
      </c>
      <c r="F15" s="97">
        <f>base8!M306</f>
        <v>18</v>
      </c>
      <c r="G15" s="97">
        <f>base8!O306</f>
        <v>8</v>
      </c>
      <c r="H15" s="97">
        <f>base8!P306</f>
        <v>2</v>
      </c>
      <c r="I15" s="97">
        <f>base8!Q306</f>
        <v>12</v>
      </c>
      <c r="J15" s="97">
        <f>base8!R306</f>
        <v>15</v>
      </c>
      <c r="K15" s="97">
        <f>base8!S306</f>
        <v>19</v>
      </c>
      <c r="L15" s="97">
        <f t="shared" si="0"/>
        <v>5</v>
      </c>
      <c r="M15" s="97">
        <f t="shared" si="1"/>
        <v>7</v>
      </c>
      <c r="N15" s="97">
        <f t="shared" si="2"/>
        <v>10</v>
      </c>
      <c r="O15" s="97">
        <f t="shared" si="3"/>
        <v>6</v>
      </c>
      <c r="P15" s="97">
        <f t="shared" si="5"/>
        <v>18</v>
      </c>
      <c r="Q15" s="97">
        <f t="shared" si="6"/>
        <v>10</v>
      </c>
      <c r="R15" s="97">
        <f t="shared" si="7"/>
        <v>2</v>
      </c>
      <c r="S15" s="97">
        <f t="shared" si="8"/>
        <v>8</v>
      </c>
      <c r="T15" s="97">
        <f t="shared" si="9"/>
        <v>15</v>
      </c>
      <c r="U15" s="97">
        <f t="shared" si="10"/>
        <v>19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base8!I319</f>
        <v>3</v>
      </c>
      <c r="C16" s="97">
        <f>base8!J319</f>
        <v>7</v>
      </c>
      <c r="D16" s="97">
        <f>base8!K319</f>
        <v>12</v>
      </c>
      <c r="E16" s="97">
        <f>base8!L307</f>
        <v>12</v>
      </c>
      <c r="F16" s="97">
        <f>base8!M307</f>
        <v>17</v>
      </c>
      <c r="G16" s="97">
        <f>base8!O307</f>
        <v>5</v>
      </c>
      <c r="H16" s="97">
        <f>base8!P307</f>
        <v>10</v>
      </c>
      <c r="I16" s="97">
        <f>base8!Q307</f>
        <v>1</v>
      </c>
      <c r="J16" s="97">
        <f>base8!R307</f>
        <v>15</v>
      </c>
      <c r="K16" s="97">
        <f>base8!S307</f>
        <v>19</v>
      </c>
      <c r="L16" s="97">
        <f t="shared" si="0"/>
        <v>3</v>
      </c>
      <c r="M16" s="97">
        <f t="shared" si="1"/>
        <v>10</v>
      </c>
      <c r="N16" s="97">
        <f t="shared" si="2"/>
        <v>14</v>
      </c>
      <c r="O16" s="97">
        <f t="shared" si="3"/>
        <v>6</v>
      </c>
      <c r="P16" s="97">
        <f t="shared" si="5"/>
        <v>17</v>
      </c>
      <c r="Q16" s="97">
        <f t="shared" si="6"/>
        <v>2</v>
      </c>
      <c r="R16" s="97">
        <f t="shared" si="7"/>
        <v>3</v>
      </c>
      <c r="S16" s="97">
        <f t="shared" si="8"/>
        <v>9</v>
      </c>
      <c r="T16" s="97">
        <f t="shared" si="9"/>
        <v>15</v>
      </c>
      <c r="U16" s="97">
        <f t="shared" si="10"/>
        <v>19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base8!I320</f>
        <v>2</v>
      </c>
      <c r="C17" s="97">
        <f>base8!J320</f>
        <v>7</v>
      </c>
      <c r="D17" s="97">
        <f>base8!K320</f>
        <v>6</v>
      </c>
      <c r="E17" s="97">
        <f>base8!L308</f>
        <v>15</v>
      </c>
      <c r="F17" s="97">
        <f>base8!M308</f>
        <v>11</v>
      </c>
      <c r="G17" s="97">
        <f>base8!O308</f>
        <v>8</v>
      </c>
      <c r="H17" s="97">
        <f>base8!P308</f>
        <v>1</v>
      </c>
      <c r="I17" s="97">
        <f>base8!Q308</f>
        <v>7</v>
      </c>
      <c r="J17" s="97">
        <f>base8!R308</f>
        <v>17</v>
      </c>
      <c r="K17" s="97">
        <f>base8!S308</f>
        <v>19</v>
      </c>
      <c r="L17" s="97">
        <f t="shared" si="0"/>
        <v>2</v>
      </c>
      <c r="M17" s="97">
        <f t="shared" si="1"/>
        <v>1</v>
      </c>
      <c r="N17" s="97">
        <f t="shared" si="2"/>
        <v>14</v>
      </c>
      <c r="O17" s="97">
        <f t="shared" si="3"/>
        <v>4</v>
      </c>
      <c r="P17" s="97">
        <f t="shared" si="5"/>
        <v>17</v>
      </c>
      <c r="Q17" s="97">
        <f t="shared" si="6"/>
        <v>5</v>
      </c>
      <c r="R17" s="97">
        <f t="shared" si="7"/>
        <v>8</v>
      </c>
      <c r="S17" s="97">
        <f t="shared" si="8"/>
        <v>6</v>
      </c>
      <c r="T17" s="97">
        <f t="shared" si="9"/>
        <v>15</v>
      </c>
      <c r="U17" s="97">
        <f t="shared" si="10"/>
        <v>19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base8!I321</f>
        <v>2</v>
      </c>
      <c r="C18" s="97">
        <f>base8!J321</f>
        <v>7</v>
      </c>
      <c r="D18" s="97">
        <f>base8!K321</f>
        <v>6</v>
      </c>
      <c r="E18" s="97">
        <f>base8!L309</f>
        <v>10</v>
      </c>
      <c r="F18" s="97">
        <f>base8!M309</f>
        <v>17</v>
      </c>
      <c r="G18" s="97">
        <f>base8!O309</f>
        <v>1</v>
      </c>
      <c r="H18" s="97">
        <f>base8!P309</f>
        <v>12</v>
      </c>
      <c r="I18" s="97">
        <f>base8!Q309</f>
        <v>15</v>
      </c>
      <c r="J18" s="97">
        <f>base8!R309</f>
        <v>13</v>
      </c>
      <c r="K18" s="97">
        <f>base8!S309</f>
        <v>19</v>
      </c>
      <c r="L18" s="97">
        <f t="shared" si="0"/>
        <v>9</v>
      </c>
      <c r="M18" s="97">
        <f t="shared" si="1"/>
        <v>10</v>
      </c>
      <c r="N18" s="97">
        <f t="shared" si="2"/>
        <v>2</v>
      </c>
      <c r="O18" s="97">
        <f t="shared" si="3"/>
        <v>6</v>
      </c>
      <c r="P18" s="97">
        <f t="shared" si="5"/>
        <v>17</v>
      </c>
      <c r="Q18" s="97">
        <f t="shared" si="6"/>
        <v>1</v>
      </c>
      <c r="R18" s="97">
        <f t="shared" si="7"/>
        <v>8</v>
      </c>
      <c r="S18" s="97">
        <f t="shared" si="8"/>
        <v>3</v>
      </c>
      <c r="T18" s="97">
        <f t="shared" si="9"/>
        <v>15</v>
      </c>
      <c r="U18" s="97">
        <f t="shared" si="10"/>
        <v>19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base8!I322</f>
        <v>1</v>
      </c>
      <c r="C19" s="97">
        <f>base8!J322</f>
        <v>3</v>
      </c>
      <c r="D19" s="97">
        <f>base8!K322</f>
        <v>10</v>
      </c>
      <c r="E19" s="97">
        <f>base8!L310</f>
        <v>10</v>
      </c>
      <c r="F19" s="97">
        <f>base8!M310</f>
        <v>18</v>
      </c>
      <c r="G19" s="97">
        <f>base8!O310</f>
        <v>4</v>
      </c>
      <c r="H19" s="97">
        <f>base8!P310</f>
        <v>8</v>
      </c>
      <c r="I19" s="97">
        <f>base8!Q310</f>
        <v>9</v>
      </c>
      <c r="J19" s="97">
        <f>base8!R310</f>
        <v>15</v>
      </c>
      <c r="K19" s="97">
        <f>base8!S310</f>
        <v>19</v>
      </c>
      <c r="L19" s="97">
        <f t="shared" si="0"/>
        <v>13</v>
      </c>
      <c r="M19" s="97">
        <f t="shared" si="1"/>
        <v>12</v>
      </c>
      <c r="N19" s="97">
        <f t="shared" si="2"/>
        <v>9</v>
      </c>
      <c r="O19" s="97">
        <f t="shared" si="3"/>
        <v>16</v>
      </c>
      <c r="P19" s="97">
        <f t="shared" si="5"/>
        <v>18</v>
      </c>
      <c r="Q19" s="97">
        <f t="shared" si="6"/>
        <v>11</v>
      </c>
      <c r="R19" s="97">
        <f t="shared" si="7"/>
        <v>14</v>
      </c>
      <c r="S19" s="97">
        <f t="shared" si="8"/>
        <v>16</v>
      </c>
      <c r="T19" s="97">
        <f t="shared" si="9"/>
        <v>12</v>
      </c>
      <c r="U19" s="97">
        <f t="shared" si="10"/>
        <v>19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base8!I323</f>
        <v>1</v>
      </c>
      <c r="C20" s="97">
        <f>base8!J323</f>
        <v>10</v>
      </c>
      <c r="D20" s="97">
        <f>base8!K323</f>
        <v>12</v>
      </c>
      <c r="E20" s="97">
        <f>base8!L311</f>
        <v>12</v>
      </c>
      <c r="F20" s="97">
        <f>base8!M311</f>
        <v>18</v>
      </c>
      <c r="G20" s="97">
        <f>base8!O311</f>
        <v>2</v>
      </c>
      <c r="H20" s="97">
        <f>base8!P311</f>
        <v>8</v>
      </c>
      <c r="I20" s="97">
        <f>base8!Q311</f>
        <v>9</v>
      </c>
      <c r="J20" s="97">
        <f>base8!R311</f>
        <v>15</v>
      </c>
      <c r="K20" s="97">
        <f>base8!S311</f>
        <v>19</v>
      </c>
      <c r="L20" s="97">
        <f t="shared" si="0"/>
        <v>1</v>
      </c>
      <c r="M20" s="97">
        <f t="shared" si="1"/>
        <v>5</v>
      </c>
      <c r="N20" s="97">
        <f t="shared" si="2"/>
        <v>7</v>
      </c>
      <c r="O20" s="97">
        <f t="shared" si="3"/>
        <v>12</v>
      </c>
      <c r="P20" s="97">
        <f t="shared" si="5"/>
        <v>18</v>
      </c>
      <c r="Q20" s="97">
        <f t="shared" si="6"/>
        <v>3</v>
      </c>
      <c r="R20" s="97">
        <f t="shared" si="7"/>
        <v>2</v>
      </c>
      <c r="S20" s="97">
        <f t="shared" si="8"/>
        <v>6</v>
      </c>
      <c r="T20" s="97">
        <f t="shared" si="9"/>
        <v>13</v>
      </c>
      <c r="U20" s="97">
        <f t="shared" si="10"/>
        <v>19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base8!I324</f>
        <v>14</v>
      </c>
      <c r="C21" s="97">
        <f>base8!J324</f>
        <v>10</v>
      </c>
      <c r="D21" s="97">
        <f>base8!K324</f>
        <v>12</v>
      </c>
      <c r="E21" s="97">
        <f>base8!L312</f>
        <v>15</v>
      </c>
      <c r="F21" s="97">
        <f>base8!M312</f>
        <v>18</v>
      </c>
      <c r="G21" s="97">
        <f>base8!O312</f>
        <v>3</v>
      </c>
      <c r="H21" s="97">
        <f>base8!P312</f>
        <v>7</v>
      </c>
      <c r="I21" s="97">
        <f>base8!Q312</f>
        <v>12</v>
      </c>
      <c r="J21" s="97">
        <f>base8!R312</f>
        <v>4</v>
      </c>
      <c r="K21" s="97">
        <f>base8!S312</f>
        <v>19</v>
      </c>
      <c r="L21" s="97">
        <f t="shared" si="0"/>
        <v>5</v>
      </c>
      <c r="M21" s="97">
        <f t="shared" si="1"/>
        <v>7</v>
      </c>
      <c r="N21" s="97">
        <f t="shared" si="2"/>
        <v>4</v>
      </c>
      <c r="O21" s="97">
        <f t="shared" si="3"/>
        <v>15</v>
      </c>
      <c r="P21" s="97">
        <f t="shared" si="5"/>
        <v>18</v>
      </c>
      <c r="Q21" s="97">
        <f t="shared" si="6"/>
        <v>5</v>
      </c>
      <c r="R21" s="97">
        <f t="shared" si="7"/>
        <v>10</v>
      </c>
      <c r="S21" s="97">
        <f t="shared" si="8"/>
        <v>4</v>
      </c>
      <c r="T21" s="97">
        <f t="shared" si="9"/>
        <v>14</v>
      </c>
      <c r="U21" s="97">
        <f t="shared" si="10"/>
        <v>19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base8!I325</f>
        <v>10</v>
      </c>
      <c r="C22" s="97">
        <f>base8!J325</f>
        <v>9</v>
      </c>
      <c r="D22" s="97">
        <f>base8!K325</f>
        <v>5</v>
      </c>
      <c r="E22" s="97">
        <f>base8!L313</f>
        <v>14</v>
      </c>
      <c r="F22" s="97">
        <f>base8!M313</f>
        <v>18</v>
      </c>
      <c r="G22" s="97">
        <f>base8!O313</f>
        <v>5</v>
      </c>
      <c r="H22" s="97">
        <f>base8!P313</f>
        <v>10</v>
      </c>
      <c r="I22" s="97">
        <f>base8!Q313</f>
        <v>12</v>
      </c>
      <c r="J22" s="97">
        <f>base8!R313</f>
        <v>16</v>
      </c>
      <c r="K22" s="97">
        <f>base8!S313</f>
        <v>19</v>
      </c>
      <c r="L22" s="97">
        <f t="shared" si="0"/>
        <v>14</v>
      </c>
      <c r="M22" s="97">
        <f t="shared" si="1"/>
        <v>1</v>
      </c>
      <c r="N22" s="97">
        <f t="shared" si="2"/>
        <v>9</v>
      </c>
      <c r="O22" s="97">
        <f t="shared" ref="O22:O51" si="11">E2</f>
        <v>15</v>
      </c>
      <c r="P22" s="97">
        <f t="shared" si="5"/>
        <v>18</v>
      </c>
      <c r="Q22" s="97">
        <f t="shared" si="6"/>
        <v>2</v>
      </c>
      <c r="R22" s="97">
        <f t="shared" si="7"/>
        <v>10</v>
      </c>
      <c r="S22" s="97">
        <f t="shared" si="8"/>
        <v>13</v>
      </c>
      <c r="T22" s="97">
        <f t="shared" si="9"/>
        <v>1</v>
      </c>
      <c r="U22" s="97">
        <f t="shared" si="10"/>
        <v>19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base8!I326</f>
        <v>2</v>
      </c>
      <c r="C23" s="97">
        <f>base8!J326</f>
        <v>7</v>
      </c>
      <c r="D23" s="97">
        <f>base8!K326</f>
        <v>9</v>
      </c>
      <c r="E23" s="97">
        <f>base8!L314</f>
        <v>14</v>
      </c>
      <c r="F23" s="97">
        <f>base8!M314</f>
        <v>18</v>
      </c>
      <c r="G23" s="97">
        <f>base8!O314</f>
        <v>5</v>
      </c>
      <c r="H23" s="97">
        <f>base8!P314</f>
        <v>15</v>
      </c>
      <c r="I23" s="97">
        <f>base8!Q314</f>
        <v>2</v>
      </c>
      <c r="J23" s="97">
        <f>base8!R314</f>
        <v>3</v>
      </c>
      <c r="K23" s="97">
        <f>base8!S314</f>
        <v>19</v>
      </c>
      <c r="L23" s="97">
        <f t="shared" si="0"/>
        <v>11</v>
      </c>
      <c r="M23" s="97">
        <f t="shared" si="1"/>
        <v>5</v>
      </c>
      <c r="N23" s="97">
        <f t="shared" si="2"/>
        <v>6</v>
      </c>
      <c r="O23" s="97">
        <f t="shared" si="11"/>
        <v>8</v>
      </c>
      <c r="P23" s="97">
        <f t="shared" si="5"/>
        <v>18</v>
      </c>
      <c r="Q23" s="97">
        <f t="shared" si="6"/>
        <v>8</v>
      </c>
      <c r="R23" s="97">
        <f t="shared" si="7"/>
        <v>2</v>
      </c>
      <c r="S23" s="97">
        <f t="shared" si="8"/>
        <v>12</v>
      </c>
      <c r="T23" s="97">
        <f t="shared" si="9"/>
        <v>15</v>
      </c>
      <c r="U23" s="97">
        <f t="shared" si="10"/>
        <v>19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base8!I327</f>
        <v>8</v>
      </c>
      <c r="C24" s="97">
        <f>base8!J327</f>
        <v>4</v>
      </c>
      <c r="D24" s="97">
        <f>base8!K327</f>
        <v>2</v>
      </c>
      <c r="E24" s="97">
        <f>base8!L315</f>
        <v>4</v>
      </c>
      <c r="F24" s="97">
        <f>base8!M315</f>
        <v>18</v>
      </c>
      <c r="G24" s="97">
        <f>base8!O315</f>
        <v>3</v>
      </c>
      <c r="H24" s="97">
        <f>base8!P315</f>
        <v>8</v>
      </c>
      <c r="I24" s="97">
        <f>base8!Q315</f>
        <v>9</v>
      </c>
      <c r="J24" s="97">
        <f>base8!R315</f>
        <v>15</v>
      </c>
      <c r="K24" s="97">
        <f>base8!S315</f>
        <v>19</v>
      </c>
      <c r="L24" s="97">
        <f t="shared" si="0"/>
        <v>3</v>
      </c>
      <c r="M24" s="97">
        <f t="shared" si="1"/>
        <v>13</v>
      </c>
      <c r="N24" s="97">
        <f t="shared" si="2"/>
        <v>9</v>
      </c>
      <c r="O24" s="97">
        <f t="shared" si="11"/>
        <v>15</v>
      </c>
      <c r="P24" s="97">
        <f t="shared" si="5"/>
        <v>17</v>
      </c>
      <c r="Q24" s="97">
        <f t="shared" si="6"/>
        <v>5</v>
      </c>
      <c r="R24" s="97">
        <f t="shared" si="7"/>
        <v>10</v>
      </c>
      <c r="S24" s="97">
        <f t="shared" si="8"/>
        <v>1</v>
      </c>
      <c r="T24" s="97">
        <f t="shared" si="9"/>
        <v>15</v>
      </c>
      <c r="U24" s="97">
        <f t="shared" si="10"/>
        <v>19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base8!I328</f>
        <v>5</v>
      </c>
      <c r="C25" s="97">
        <f>base8!J328</f>
        <v>9</v>
      </c>
      <c r="D25" s="97">
        <f>base8!K328</f>
        <v>13</v>
      </c>
      <c r="E25" s="97">
        <f>base8!L316</f>
        <v>4</v>
      </c>
      <c r="F25" s="97">
        <f>base8!M316</f>
        <v>18</v>
      </c>
      <c r="G25" s="97">
        <f>base8!O316</f>
        <v>10</v>
      </c>
      <c r="H25" s="97">
        <f>base8!P316</f>
        <v>5</v>
      </c>
      <c r="I25" s="97">
        <f>base8!Q316</f>
        <v>9</v>
      </c>
      <c r="J25" s="97">
        <f>base8!R316</f>
        <v>15</v>
      </c>
      <c r="K25" s="97">
        <f>base8!S316</f>
        <v>17</v>
      </c>
      <c r="L25" s="97">
        <f t="shared" si="0"/>
        <v>3</v>
      </c>
      <c r="M25" s="97">
        <f t="shared" si="1"/>
        <v>13</v>
      </c>
      <c r="N25" s="97">
        <f t="shared" si="2"/>
        <v>4</v>
      </c>
      <c r="O25" s="97">
        <f t="shared" si="11"/>
        <v>9</v>
      </c>
      <c r="P25" s="97">
        <f t="shared" si="5"/>
        <v>11</v>
      </c>
      <c r="Q25" s="97">
        <f t="shared" si="6"/>
        <v>8</v>
      </c>
      <c r="R25" s="97">
        <f t="shared" si="7"/>
        <v>1</v>
      </c>
      <c r="S25" s="97">
        <f t="shared" si="8"/>
        <v>7</v>
      </c>
      <c r="T25" s="97">
        <f t="shared" si="9"/>
        <v>17</v>
      </c>
      <c r="U25" s="97">
        <f t="shared" si="10"/>
        <v>19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base8!I329</f>
        <v>13</v>
      </c>
      <c r="C26" s="97">
        <f>base8!J329</f>
        <v>9</v>
      </c>
      <c r="D26" s="97">
        <f>base8!K329</f>
        <v>7</v>
      </c>
      <c r="E26" s="97">
        <f>base8!L317</f>
        <v>6</v>
      </c>
      <c r="F26" s="97">
        <f>base8!M317</f>
        <v>19</v>
      </c>
      <c r="G26" s="97">
        <f>base8!O317</f>
        <v>5</v>
      </c>
      <c r="H26" s="97">
        <f>base8!P317</f>
        <v>13</v>
      </c>
      <c r="I26" s="97">
        <f>base8!Q317</f>
        <v>7</v>
      </c>
      <c r="J26" s="97">
        <f>base8!R317</f>
        <v>16</v>
      </c>
      <c r="K26" s="97">
        <f>base8!S317</f>
        <v>18</v>
      </c>
      <c r="L26" s="97">
        <f t="shared" si="0"/>
        <v>12</v>
      </c>
      <c r="M26" s="97">
        <f t="shared" si="1"/>
        <v>16</v>
      </c>
      <c r="N26" s="97">
        <f t="shared" si="2"/>
        <v>4</v>
      </c>
      <c r="O26" s="97">
        <f t="shared" si="11"/>
        <v>7</v>
      </c>
      <c r="P26" s="97">
        <f t="shared" si="5"/>
        <v>17</v>
      </c>
      <c r="Q26" s="97">
        <f t="shared" si="6"/>
        <v>1</v>
      </c>
      <c r="R26" s="97">
        <f t="shared" si="7"/>
        <v>12</v>
      </c>
      <c r="S26" s="97">
        <f t="shared" si="8"/>
        <v>15</v>
      </c>
      <c r="T26" s="97">
        <f t="shared" si="9"/>
        <v>13</v>
      </c>
      <c r="U26" s="97">
        <f t="shared" si="10"/>
        <v>19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base8!I330</f>
        <v>5</v>
      </c>
      <c r="C27" s="97">
        <f>base8!J330</f>
        <v>1</v>
      </c>
      <c r="D27" s="97">
        <f>base8!K330</f>
        <v>13</v>
      </c>
      <c r="E27" s="97">
        <f>base8!L318</f>
        <v>4</v>
      </c>
      <c r="F27" s="97">
        <f>base8!M318</f>
        <v>19</v>
      </c>
      <c r="G27" s="97">
        <f>base8!O318</f>
        <v>10</v>
      </c>
      <c r="H27" s="97">
        <f>base8!P318</f>
        <v>3</v>
      </c>
      <c r="I27" s="97">
        <f>base8!Q318</f>
        <v>2</v>
      </c>
      <c r="J27" s="97">
        <f>base8!R318</f>
        <v>15</v>
      </c>
      <c r="K27" s="97">
        <f>base8!S318</f>
        <v>18</v>
      </c>
      <c r="L27" s="97">
        <f t="shared" si="0"/>
        <v>3</v>
      </c>
      <c r="M27" s="97">
        <f t="shared" si="1"/>
        <v>5</v>
      </c>
      <c r="N27" s="97">
        <f t="shared" si="2"/>
        <v>4</v>
      </c>
      <c r="O27" s="97">
        <f t="shared" si="11"/>
        <v>12</v>
      </c>
      <c r="P27" s="97">
        <f t="shared" si="5"/>
        <v>18</v>
      </c>
      <c r="Q27" s="97">
        <f t="shared" si="6"/>
        <v>4</v>
      </c>
      <c r="R27" s="97">
        <f t="shared" si="7"/>
        <v>8</v>
      </c>
      <c r="S27" s="97">
        <f t="shared" si="8"/>
        <v>9</v>
      </c>
      <c r="T27" s="97">
        <f t="shared" si="9"/>
        <v>15</v>
      </c>
      <c r="U27" s="97">
        <f t="shared" si="10"/>
        <v>19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base8!I331</f>
        <v>6</v>
      </c>
      <c r="C28" s="97">
        <f>base8!J331</f>
        <v>10</v>
      </c>
      <c r="D28" s="97">
        <f>base8!K331</f>
        <v>4</v>
      </c>
      <c r="E28" s="97">
        <f>base8!L319</f>
        <v>4</v>
      </c>
      <c r="F28" s="97">
        <f>base8!M319</f>
        <v>18</v>
      </c>
      <c r="G28" s="97">
        <f>base8!O319</f>
        <v>11</v>
      </c>
      <c r="H28" s="97">
        <f>base8!P319</f>
        <v>14</v>
      </c>
      <c r="I28" s="97">
        <f>base8!Q319</f>
        <v>8</v>
      </c>
      <c r="J28" s="97">
        <f>base8!R319</f>
        <v>16</v>
      </c>
      <c r="K28" s="97">
        <f>base8!S319</f>
        <v>19</v>
      </c>
      <c r="L28" s="97">
        <f t="shared" si="0"/>
        <v>11</v>
      </c>
      <c r="M28" s="97">
        <f t="shared" si="1"/>
        <v>1</v>
      </c>
      <c r="N28" s="97">
        <f t="shared" si="2"/>
        <v>6</v>
      </c>
      <c r="O28" s="97">
        <f t="shared" si="11"/>
        <v>12</v>
      </c>
      <c r="P28" s="97">
        <f t="shared" si="5"/>
        <v>18</v>
      </c>
      <c r="Q28" s="97">
        <f t="shared" si="6"/>
        <v>2</v>
      </c>
      <c r="R28" s="97">
        <f t="shared" si="7"/>
        <v>8</v>
      </c>
      <c r="S28" s="97">
        <f t="shared" si="8"/>
        <v>9</v>
      </c>
      <c r="T28" s="97">
        <f t="shared" si="9"/>
        <v>15</v>
      </c>
      <c r="U28" s="97">
        <f t="shared" si="10"/>
        <v>19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base8!I332</f>
        <v>11</v>
      </c>
      <c r="C29" s="97">
        <f>base8!J332</f>
        <v>8</v>
      </c>
      <c r="D29" s="97">
        <f>base8!K332</f>
        <v>12</v>
      </c>
      <c r="E29" s="97">
        <f>base8!L320</f>
        <v>4</v>
      </c>
      <c r="F29" s="97">
        <f>base8!M320</f>
        <v>18</v>
      </c>
      <c r="G29" s="97">
        <f>base8!O320</f>
        <v>5</v>
      </c>
      <c r="H29" s="97">
        <f>base8!P320</f>
        <v>10</v>
      </c>
      <c r="I29" s="97">
        <f>base8!Q320</f>
        <v>9</v>
      </c>
      <c r="J29" s="97">
        <f>base8!R320</f>
        <v>11</v>
      </c>
      <c r="K29" s="97">
        <f>base8!S320</f>
        <v>19</v>
      </c>
      <c r="L29" s="97">
        <f t="shared" si="0"/>
        <v>2</v>
      </c>
      <c r="M29" s="97">
        <f t="shared" si="1"/>
        <v>3</v>
      </c>
      <c r="N29" s="97">
        <f t="shared" si="2"/>
        <v>4</v>
      </c>
      <c r="O29" s="97">
        <f t="shared" si="11"/>
        <v>12</v>
      </c>
      <c r="P29" s="97">
        <f t="shared" si="5"/>
        <v>18</v>
      </c>
      <c r="Q29" s="97">
        <f t="shared" si="6"/>
        <v>3</v>
      </c>
      <c r="R29" s="97">
        <f t="shared" si="7"/>
        <v>7</v>
      </c>
      <c r="S29" s="97">
        <f t="shared" si="8"/>
        <v>12</v>
      </c>
      <c r="T29" s="97">
        <f t="shared" si="9"/>
        <v>4</v>
      </c>
      <c r="U29" s="97">
        <f t="shared" si="10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base8!I333</f>
        <v>1</v>
      </c>
      <c r="C30" s="97">
        <f>base8!J333</f>
        <v>2</v>
      </c>
      <c r="D30" s="97">
        <f>base8!K333</f>
        <v>12</v>
      </c>
      <c r="E30" s="97">
        <f>base8!L321</f>
        <v>13</v>
      </c>
      <c r="F30" s="97">
        <f>base8!M321</f>
        <v>18</v>
      </c>
      <c r="G30" s="97">
        <f>base8!O321</f>
        <v>10</v>
      </c>
      <c r="H30" s="97">
        <f>base8!P321</f>
        <v>3</v>
      </c>
      <c r="I30" s="97">
        <f>base8!Q321</f>
        <v>16</v>
      </c>
      <c r="J30" s="97">
        <f>base8!R321</f>
        <v>9</v>
      </c>
      <c r="K30" s="97">
        <f>base8!S321</f>
        <v>19</v>
      </c>
      <c r="L30" s="97">
        <f t="shared" si="0"/>
        <v>7</v>
      </c>
      <c r="M30" s="97">
        <f t="shared" si="1"/>
        <v>14</v>
      </c>
      <c r="N30" s="97">
        <f t="shared" si="2"/>
        <v>5</v>
      </c>
      <c r="O30" s="97">
        <f t="shared" si="11"/>
        <v>13</v>
      </c>
      <c r="P30" s="97">
        <f t="shared" si="5"/>
        <v>18</v>
      </c>
      <c r="Q30" s="97">
        <f t="shared" si="6"/>
        <v>5</v>
      </c>
      <c r="R30" s="97">
        <f t="shared" si="7"/>
        <v>10</v>
      </c>
      <c r="S30" s="97">
        <f t="shared" si="8"/>
        <v>12</v>
      </c>
      <c r="T30" s="97">
        <f t="shared" si="9"/>
        <v>16</v>
      </c>
      <c r="U30" s="97">
        <f t="shared" si="10"/>
        <v>19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base8!I334</f>
        <v>2</v>
      </c>
      <c r="C31" s="97">
        <f>base8!J334</f>
        <v>5</v>
      </c>
      <c r="D31" s="97">
        <f>base8!K334</f>
        <v>8</v>
      </c>
      <c r="E31" s="97">
        <f>base8!L322</f>
        <v>8</v>
      </c>
      <c r="F31" s="97">
        <f>base8!M322</f>
        <v>18</v>
      </c>
      <c r="G31" s="97">
        <f>base8!O322</f>
        <v>11</v>
      </c>
      <c r="H31" s="97">
        <f>base8!P322</f>
        <v>9</v>
      </c>
      <c r="I31" s="97">
        <f>base8!Q322</f>
        <v>14</v>
      </c>
      <c r="J31" s="97">
        <f>base8!R322</f>
        <v>13</v>
      </c>
      <c r="K31" s="97">
        <f>base8!S322</f>
        <v>19</v>
      </c>
      <c r="L31" s="97">
        <f t="shared" si="0"/>
        <v>2</v>
      </c>
      <c r="M31" s="97">
        <f t="shared" si="1"/>
        <v>7</v>
      </c>
      <c r="N31" s="97">
        <f t="shared" si="2"/>
        <v>8</v>
      </c>
      <c r="O31" s="97">
        <f t="shared" si="11"/>
        <v>9</v>
      </c>
      <c r="P31" s="97">
        <f t="shared" si="5"/>
        <v>18</v>
      </c>
      <c r="Q31" s="97">
        <f t="shared" si="6"/>
        <v>5</v>
      </c>
      <c r="R31" s="97">
        <f t="shared" si="7"/>
        <v>15</v>
      </c>
      <c r="S31" s="97">
        <f t="shared" si="8"/>
        <v>2</v>
      </c>
      <c r="T31" s="97">
        <f t="shared" si="9"/>
        <v>3</v>
      </c>
      <c r="U31" s="97">
        <f t="shared" si="10"/>
        <v>19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base8!I335</f>
        <v>3</v>
      </c>
      <c r="C32" s="97">
        <f>base8!J335</f>
        <v>9</v>
      </c>
      <c r="D32" s="97">
        <f>base8!K335</f>
        <v>8</v>
      </c>
      <c r="E32" s="97">
        <f>base8!L323</f>
        <v>7</v>
      </c>
      <c r="F32" s="97">
        <f>base8!M323</f>
        <v>18</v>
      </c>
      <c r="G32" s="97">
        <f>base8!O323</f>
        <v>2</v>
      </c>
      <c r="H32" s="97">
        <f>base8!P323</f>
        <v>8</v>
      </c>
      <c r="I32" s="97">
        <f>base8!Q323</f>
        <v>13</v>
      </c>
      <c r="J32" s="97">
        <f>base8!R323</f>
        <v>16</v>
      </c>
      <c r="K32" s="97">
        <f>base8!S323</f>
        <v>19</v>
      </c>
      <c r="L32" s="97">
        <f t="shared" si="0"/>
        <v>1</v>
      </c>
      <c r="M32" s="97">
        <f t="shared" si="1"/>
        <v>10</v>
      </c>
      <c r="N32" s="97">
        <f t="shared" si="2"/>
        <v>16</v>
      </c>
      <c r="O32" s="97">
        <f t="shared" si="11"/>
        <v>12</v>
      </c>
      <c r="P32" s="97">
        <f t="shared" si="5"/>
        <v>18</v>
      </c>
      <c r="Q32" s="97">
        <f t="shared" si="6"/>
        <v>3</v>
      </c>
      <c r="R32" s="97">
        <f t="shared" si="7"/>
        <v>8</v>
      </c>
      <c r="S32" s="97">
        <f t="shared" si="8"/>
        <v>9</v>
      </c>
      <c r="T32" s="97">
        <f t="shared" si="9"/>
        <v>15</v>
      </c>
      <c r="U32" s="97">
        <f t="shared" si="10"/>
        <v>19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base8!I336</f>
        <v>5</v>
      </c>
      <c r="C33" s="97">
        <f>base8!J336</f>
        <v>7</v>
      </c>
      <c r="D33" s="97">
        <f>base8!K336</f>
        <v>10</v>
      </c>
      <c r="E33" s="97">
        <f>base8!L324</f>
        <v>6</v>
      </c>
      <c r="F33" s="97">
        <f>base8!M324</f>
        <v>18</v>
      </c>
      <c r="G33" s="97">
        <f>base8!O324</f>
        <v>1</v>
      </c>
      <c r="H33" s="97">
        <f>base8!P324</f>
        <v>8</v>
      </c>
      <c r="I33" s="97">
        <f>base8!Q324</f>
        <v>9</v>
      </c>
      <c r="J33" s="97">
        <f>base8!R324</f>
        <v>16</v>
      </c>
      <c r="K33" s="97">
        <f>base8!S324</f>
        <v>19</v>
      </c>
      <c r="L33" s="97">
        <f t="shared" si="0"/>
        <v>3</v>
      </c>
      <c r="M33" s="97">
        <f t="shared" si="1"/>
        <v>8</v>
      </c>
      <c r="N33" s="97">
        <f t="shared" si="2"/>
        <v>6</v>
      </c>
      <c r="O33" s="97">
        <f t="shared" si="11"/>
        <v>13</v>
      </c>
      <c r="P33" s="97">
        <f t="shared" si="5"/>
        <v>18</v>
      </c>
      <c r="Q33" s="97">
        <f t="shared" si="6"/>
        <v>10</v>
      </c>
      <c r="R33" s="97">
        <f t="shared" si="7"/>
        <v>5</v>
      </c>
      <c r="S33" s="97">
        <f t="shared" si="8"/>
        <v>9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base8!I337</f>
        <v>3</v>
      </c>
      <c r="C34" s="97">
        <f>base8!J337</f>
        <v>10</v>
      </c>
      <c r="D34" s="97">
        <f>base8!K337</f>
        <v>14</v>
      </c>
      <c r="E34" s="97">
        <f>base8!L325</f>
        <v>6</v>
      </c>
      <c r="F34" s="97">
        <f>base8!M325</f>
        <v>18</v>
      </c>
      <c r="G34" s="97">
        <f>base8!O325</f>
        <v>2</v>
      </c>
      <c r="H34" s="97">
        <f>base8!P325</f>
        <v>13</v>
      </c>
      <c r="I34" s="97">
        <f>base8!Q325</f>
        <v>7</v>
      </c>
      <c r="J34" s="97">
        <f>base8!R325</f>
        <v>16</v>
      </c>
      <c r="K34" s="97">
        <f>base8!S325</f>
        <v>19</v>
      </c>
      <c r="L34" s="97">
        <f t="shared" ref="L34:L51" si="12">B2</f>
        <v>4</v>
      </c>
      <c r="M34" s="97">
        <f t="shared" ref="M34:M51" si="13">C2</f>
        <v>6</v>
      </c>
      <c r="N34" s="97">
        <f t="shared" ref="N34:N51" si="14">D2</f>
        <v>12</v>
      </c>
      <c r="O34" s="97">
        <f t="shared" si="11"/>
        <v>14</v>
      </c>
      <c r="P34" s="97">
        <f t="shared" si="5"/>
        <v>19</v>
      </c>
      <c r="Q34" s="97">
        <f t="shared" si="6"/>
        <v>5</v>
      </c>
      <c r="R34" s="97">
        <f t="shared" si="7"/>
        <v>13</v>
      </c>
      <c r="S34" s="97">
        <f t="shared" si="8"/>
        <v>7</v>
      </c>
      <c r="T34" s="97">
        <f t="shared" si="9"/>
        <v>16</v>
      </c>
      <c r="U34" s="97">
        <f t="shared" si="10"/>
        <v>18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base8!I338</f>
        <v>2</v>
      </c>
      <c r="C35" s="97">
        <f>base8!J338</f>
        <v>1</v>
      </c>
      <c r="D35" s="97">
        <f>base8!K338</f>
        <v>14</v>
      </c>
      <c r="E35" s="97">
        <f>base8!L326</f>
        <v>4</v>
      </c>
      <c r="F35" s="97">
        <f>base8!M326</f>
        <v>18</v>
      </c>
      <c r="G35" s="97">
        <f>base8!O326</f>
        <v>11</v>
      </c>
      <c r="H35" s="97">
        <f>base8!P326</f>
        <v>14</v>
      </c>
      <c r="I35" s="97">
        <f>base8!Q326</f>
        <v>12</v>
      </c>
      <c r="J35" s="97">
        <f>base8!R326</f>
        <v>16</v>
      </c>
      <c r="K35" s="97">
        <f>base8!S326</f>
        <v>19</v>
      </c>
      <c r="L35" s="97">
        <f t="shared" si="12"/>
        <v>4</v>
      </c>
      <c r="M35" s="97">
        <f t="shared" si="13"/>
        <v>1</v>
      </c>
      <c r="N35" s="97">
        <f t="shared" si="14"/>
        <v>7</v>
      </c>
      <c r="O35" s="97">
        <f t="shared" si="11"/>
        <v>9</v>
      </c>
      <c r="P35" s="97">
        <f t="shared" si="5"/>
        <v>19</v>
      </c>
      <c r="Q35" s="97">
        <f t="shared" si="6"/>
        <v>10</v>
      </c>
      <c r="R35" s="97">
        <f t="shared" si="7"/>
        <v>3</v>
      </c>
      <c r="S35" s="97">
        <f t="shared" si="8"/>
        <v>2</v>
      </c>
      <c r="T35" s="97">
        <f t="shared" si="9"/>
        <v>15</v>
      </c>
      <c r="U35" s="97">
        <f t="shared" si="10"/>
        <v>18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base8!I339</f>
        <v>9</v>
      </c>
      <c r="C36" s="97">
        <f>base8!J339</f>
        <v>10</v>
      </c>
      <c r="D36" s="97">
        <f>base8!K339</f>
        <v>2</v>
      </c>
      <c r="E36" s="97">
        <f>base8!L327</f>
        <v>13</v>
      </c>
      <c r="F36" s="97">
        <f>base8!M327</f>
        <v>18</v>
      </c>
      <c r="G36" s="97">
        <f>base8!O327</f>
        <v>10</v>
      </c>
      <c r="H36" s="97">
        <f>base8!P327</f>
        <v>6</v>
      </c>
      <c r="I36" s="97">
        <f>base8!Q327</f>
        <v>14</v>
      </c>
      <c r="J36" s="97">
        <f>base8!R327</f>
        <v>16</v>
      </c>
      <c r="K36" s="97">
        <f>base8!S327</f>
        <v>19</v>
      </c>
      <c r="L36" s="97">
        <f t="shared" si="12"/>
        <v>4</v>
      </c>
      <c r="M36" s="97">
        <f t="shared" si="13"/>
        <v>9</v>
      </c>
      <c r="N36" s="97">
        <f t="shared" si="14"/>
        <v>2</v>
      </c>
      <c r="O36" s="97">
        <f t="shared" si="11"/>
        <v>12</v>
      </c>
      <c r="P36" s="97">
        <f t="shared" si="5"/>
        <v>18</v>
      </c>
      <c r="Q36" s="97">
        <f t="shared" si="6"/>
        <v>11</v>
      </c>
      <c r="R36" s="97">
        <f t="shared" si="7"/>
        <v>14</v>
      </c>
      <c r="S36" s="97">
        <f t="shared" si="8"/>
        <v>8</v>
      </c>
      <c r="T36" s="97">
        <f t="shared" si="9"/>
        <v>16</v>
      </c>
      <c r="U36" s="97">
        <f t="shared" si="10"/>
        <v>19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base8!I340</f>
        <v>13</v>
      </c>
      <c r="C37" s="97">
        <f>base8!J340</f>
        <v>12</v>
      </c>
      <c r="D37" s="97">
        <f>base8!K340</f>
        <v>9</v>
      </c>
      <c r="E37" s="97">
        <f>base8!L328</f>
        <v>16</v>
      </c>
      <c r="F37" s="97">
        <f>base8!M328</f>
        <v>18</v>
      </c>
      <c r="G37" s="97">
        <f>base8!O328</f>
        <v>11</v>
      </c>
      <c r="H37" s="97">
        <f>base8!P328</f>
        <v>8</v>
      </c>
      <c r="I37" s="97">
        <f>base8!Q328</f>
        <v>7</v>
      </c>
      <c r="J37" s="97">
        <f>base8!R328</f>
        <v>4</v>
      </c>
      <c r="K37" s="97">
        <f>base8!S328</f>
        <v>19</v>
      </c>
      <c r="L37" s="97">
        <f t="shared" si="12"/>
        <v>2</v>
      </c>
      <c r="M37" s="97">
        <f t="shared" si="13"/>
        <v>6</v>
      </c>
      <c r="N37" s="97">
        <f t="shared" si="14"/>
        <v>12</v>
      </c>
      <c r="O37" s="97">
        <f t="shared" si="11"/>
        <v>15</v>
      </c>
      <c r="P37" s="97">
        <f t="shared" si="5"/>
        <v>18</v>
      </c>
      <c r="Q37" s="97">
        <f t="shared" si="6"/>
        <v>5</v>
      </c>
      <c r="R37" s="97">
        <f t="shared" si="7"/>
        <v>10</v>
      </c>
      <c r="S37" s="97">
        <f t="shared" si="8"/>
        <v>9</v>
      </c>
      <c r="T37" s="97">
        <f t="shared" si="9"/>
        <v>11</v>
      </c>
      <c r="U37" s="97">
        <f t="shared" si="10"/>
        <v>19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base8!I341</f>
        <v>1</v>
      </c>
      <c r="C38" s="97">
        <f>base8!J341</f>
        <v>5</v>
      </c>
      <c r="D38" s="97">
        <f>base8!K341</f>
        <v>7</v>
      </c>
      <c r="E38" s="97">
        <f>base8!L329</f>
        <v>8</v>
      </c>
      <c r="F38" s="97">
        <f>base8!M329</f>
        <v>18</v>
      </c>
      <c r="G38" s="97">
        <f>base8!O329</f>
        <v>11</v>
      </c>
      <c r="H38" s="97">
        <f>base8!P329</f>
        <v>4</v>
      </c>
      <c r="I38" s="97">
        <f>base8!Q329</f>
        <v>10</v>
      </c>
      <c r="J38" s="97">
        <f>base8!R329</f>
        <v>16</v>
      </c>
      <c r="K38" s="97">
        <f>base8!S329</f>
        <v>19</v>
      </c>
      <c r="L38" s="97">
        <f t="shared" si="12"/>
        <v>3</v>
      </c>
      <c r="M38" s="97">
        <f t="shared" si="13"/>
        <v>6</v>
      </c>
      <c r="N38" s="97">
        <f t="shared" si="14"/>
        <v>7</v>
      </c>
      <c r="O38" s="97">
        <f t="shared" si="11"/>
        <v>10</v>
      </c>
      <c r="P38" s="97">
        <f t="shared" si="5"/>
        <v>18</v>
      </c>
      <c r="Q38" s="97">
        <f t="shared" si="6"/>
        <v>10</v>
      </c>
      <c r="R38" s="97">
        <f t="shared" si="7"/>
        <v>3</v>
      </c>
      <c r="S38" s="97">
        <f t="shared" si="8"/>
        <v>16</v>
      </c>
      <c r="T38" s="97">
        <f t="shared" si="9"/>
        <v>9</v>
      </c>
      <c r="U38" s="97">
        <f t="shared" si="10"/>
        <v>19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base8!I342</f>
        <v>5</v>
      </c>
      <c r="C39" s="97">
        <f>base8!J342</f>
        <v>7</v>
      </c>
      <c r="D39" s="97">
        <f>base8!K342</f>
        <v>4</v>
      </c>
      <c r="E39" s="97">
        <f>base8!L330</f>
        <v>4</v>
      </c>
      <c r="F39" s="97">
        <f>base8!M330</f>
        <v>18</v>
      </c>
      <c r="G39" s="97">
        <f>base8!O330</f>
        <v>8</v>
      </c>
      <c r="H39" s="97">
        <f>base8!P330</f>
        <v>14</v>
      </c>
      <c r="I39" s="97">
        <f>base8!Q330</f>
        <v>7</v>
      </c>
      <c r="J39" s="97">
        <f>base8!R330</f>
        <v>11</v>
      </c>
      <c r="K39" s="97">
        <f>base8!S330</f>
        <v>19</v>
      </c>
      <c r="L39" s="97">
        <f t="shared" si="12"/>
        <v>1</v>
      </c>
      <c r="M39" s="97">
        <f t="shared" si="13"/>
        <v>2</v>
      </c>
      <c r="N39" s="97">
        <f t="shared" si="14"/>
        <v>13</v>
      </c>
      <c r="O39" s="97">
        <f t="shared" si="11"/>
        <v>10</v>
      </c>
      <c r="P39" s="97">
        <f t="shared" si="5"/>
        <v>18</v>
      </c>
      <c r="Q39" s="97">
        <f t="shared" si="6"/>
        <v>11</v>
      </c>
      <c r="R39" s="97">
        <f t="shared" si="7"/>
        <v>9</v>
      </c>
      <c r="S39" s="97">
        <f t="shared" si="8"/>
        <v>14</v>
      </c>
      <c r="T39" s="97">
        <f t="shared" si="9"/>
        <v>13</v>
      </c>
      <c r="U39" s="97">
        <f t="shared" si="10"/>
        <v>19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base8!I343</f>
        <v>14</v>
      </c>
      <c r="C40" s="97">
        <f>base8!J343</f>
        <v>1</v>
      </c>
      <c r="D40" s="97">
        <f>base8!K343</f>
        <v>9</v>
      </c>
      <c r="E40" s="97">
        <f>base8!L331</f>
        <v>8</v>
      </c>
      <c r="F40" s="97">
        <f>base8!M331</f>
        <v>18</v>
      </c>
      <c r="G40" s="97">
        <f>base8!O331</f>
        <v>3</v>
      </c>
      <c r="H40" s="97">
        <f>base8!P331</f>
        <v>9</v>
      </c>
      <c r="I40" s="97">
        <f>base8!Q331</f>
        <v>12</v>
      </c>
      <c r="J40" s="97">
        <f>base8!R331</f>
        <v>13</v>
      </c>
      <c r="K40" s="97">
        <f>base8!S331</f>
        <v>19</v>
      </c>
      <c r="L40" s="97">
        <f t="shared" si="12"/>
        <v>3</v>
      </c>
      <c r="M40" s="97">
        <f t="shared" si="13"/>
        <v>7</v>
      </c>
      <c r="N40" s="97">
        <f t="shared" si="14"/>
        <v>6</v>
      </c>
      <c r="O40" s="97">
        <f t="shared" si="11"/>
        <v>12</v>
      </c>
      <c r="P40" s="97">
        <f t="shared" si="5"/>
        <v>18</v>
      </c>
      <c r="Q40" s="97">
        <f t="shared" si="6"/>
        <v>2</v>
      </c>
      <c r="R40" s="97">
        <f t="shared" si="7"/>
        <v>8</v>
      </c>
      <c r="S40" s="97">
        <f t="shared" si="8"/>
        <v>13</v>
      </c>
      <c r="T40" s="97">
        <f t="shared" si="9"/>
        <v>16</v>
      </c>
      <c r="U40" s="97">
        <f t="shared" si="10"/>
        <v>19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base8!I344</f>
        <v>11</v>
      </c>
      <c r="C41" s="97">
        <f>base8!J344</f>
        <v>5</v>
      </c>
      <c r="D41" s="97">
        <f>base8!K344</f>
        <v>6</v>
      </c>
      <c r="E41" s="97">
        <f>base8!L332</f>
        <v>15</v>
      </c>
      <c r="F41" s="97">
        <f>base8!M332</f>
        <v>18</v>
      </c>
      <c r="G41" s="97">
        <f>base8!O332</f>
        <v>5</v>
      </c>
      <c r="H41" s="97">
        <f>base8!P332</f>
        <v>9</v>
      </c>
      <c r="I41" s="97">
        <f>base8!Q332</f>
        <v>6</v>
      </c>
      <c r="J41" s="97">
        <f>base8!R332</f>
        <v>13</v>
      </c>
      <c r="K41" s="97">
        <f>base8!S332</f>
        <v>19</v>
      </c>
      <c r="L41" s="97">
        <f t="shared" si="12"/>
        <v>1</v>
      </c>
      <c r="M41" s="97">
        <f t="shared" si="13"/>
        <v>10</v>
      </c>
      <c r="N41" s="97">
        <f t="shared" si="14"/>
        <v>8</v>
      </c>
      <c r="O41" s="97">
        <f t="shared" si="11"/>
        <v>15</v>
      </c>
      <c r="P41" s="97">
        <f t="shared" si="5"/>
        <v>18</v>
      </c>
      <c r="Q41" s="97">
        <f t="shared" si="6"/>
        <v>1</v>
      </c>
      <c r="R41" s="97">
        <f t="shared" si="7"/>
        <v>8</v>
      </c>
      <c r="S41" s="97">
        <f t="shared" si="8"/>
        <v>9</v>
      </c>
      <c r="T41" s="97">
        <f t="shared" si="9"/>
        <v>16</v>
      </c>
      <c r="U41" s="97">
        <f t="shared" si="10"/>
        <v>19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base8!I345</f>
        <v>3</v>
      </c>
      <c r="C42" s="97">
        <f>base8!J345</f>
        <v>13</v>
      </c>
      <c r="D42" s="97">
        <f>base8!K345</f>
        <v>9</v>
      </c>
      <c r="E42" s="97">
        <f>base8!L333</f>
        <v>8</v>
      </c>
      <c r="F42" s="97">
        <f>base8!M333</f>
        <v>18</v>
      </c>
      <c r="G42" s="97">
        <f>base8!O333</f>
        <v>10</v>
      </c>
      <c r="H42" s="97">
        <f>base8!P333</f>
        <v>9</v>
      </c>
      <c r="I42" s="97">
        <f>base8!Q333</f>
        <v>6</v>
      </c>
      <c r="J42" s="97">
        <f>base8!R333</f>
        <v>13</v>
      </c>
      <c r="K42" s="97">
        <f>base8!S333</f>
        <v>19</v>
      </c>
      <c r="L42" s="97">
        <f t="shared" si="12"/>
        <v>3</v>
      </c>
      <c r="M42" s="97">
        <f t="shared" si="13"/>
        <v>8</v>
      </c>
      <c r="N42" s="97">
        <f t="shared" si="14"/>
        <v>4</v>
      </c>
      <c r="O42" s="97">
        <f t="shared" si="11"/>
        <v>14</v>
      </c>
      <c r="P42" s="97">
        <f t="shared" si="5"/>
        <v>18</v>
      </c>
      <c r="Q42" s="97">
        <f t="shared" si="6"/>
        <v>2</v>
      </c>
      <c r="R42" s="97">
        <f t="shared" si="7"/>
        <v>13</v>
      </c>
      <c r="S42" s="97">
        <f t="shared" si="8"/>
        <v>7</v>
      </c>
      <c r="T42" s="97">
        <f t="shared" si="9"/>
        <v>16</v>
      </c>
      <c r="U42" s="97">
        <f t="shared" si="10"/>
        <v>19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base8!I346</f>
        <v>3</v>
      </c>
      <c r="C43" s="97">
        <f>base8!J346</f>
        <v>13</v>
      </c>
      <c r="D43" s="97">
        <f>base8!K346</f>
        <v>4</v>
      </c>
      <c r="E43" s="97">
        <f>base8!L334</f>
        <v>15</v>
      </c>
      <c r="F43" s="97">
        <f>base8!M334</f>
        <v>18</v>
      </c>
      <c r="G43" s="97">
        <f>base8!O334</f>
        <v>7</v>
      </c>
      <c r="H43" s="97">
        <f>base8!P334</f>
        <v>4</v>
      </c>
      <c r="I43" s="97">
        <f>base8!Q334</f>
        <v>12</v>
      </c>
      <c r="J43" s="97">
        <f>base8!R334</f>
        <v>6</v>
      </c>
      <c r="K43" s="97">
        <f>base8!S334</f>
        <v>19</v>
      </c>
      <c r="L43" s="97">
        <f t="shared" si="12"/>
        <v>1</v>
      </c>
      <c r="M43" s="97">
        <f t="shared" si="13"/>
        <v>10</v>
      </c>
      <c r="N43" s="97">
        <f t="shared" si="14"/>
        <v>7</v>
      </c>
      <c r="O43" s="97">
        <f t="shared" si="11"/>
        <v>14</v>
      </c>
      <c r="P43" s="97">
        <f t="shared" si="5"/>
        <v>18</v>
      </c>
      <c r="Q43" s="97">
        <f t="shared" si="6"/>
        <v>11</v>
      </c>
      <c r="R43" s="97">
        <f t="shared" si="7"/>
        <v>14</v>
      </c>
      <c r="S43" s="97">
        <f t="shared" si="8"/>
        <v>12</v>
      </c>
      <c r="T43" s="97">
        <f t="shared" si="9"/>
        <v>16</v>
      </c>
      <c r="U43" s="97">
        <f t="shared" si="10"/>
        <v>19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base8!I347</f>
        <v>12</v>
      </c>
      <c r="C44" s="97">
        <f>base8!J347</f>
        <v>16</v>
      </c>
      <c r="D44" s="97">
        <f>base8!K347</f>
        <v>4</v>
      </c>
      <c r="E44" s="97">
        <f>base8!L335</f>
        <v>15</v>
      </c>
      <c r="F44" s="97">
        <f>base8!M335</f>
        <v>18</v>
      </c>
      <c r="G44" s="97">
        <f>base8!O335</f>
        <v>2</v>
      </c>
      <c r="H44" s="97">
        <f>base8!P335</f>
        <v>10</v>
      </c>
      <c r="I44" s="97">
        <f>base8!Q335</f>
        <v>7</v>
      </c>
      <c r="J44" s="97">
        <f>base8!R335</f>
        <v>6</v>
      </c>
      <c r="K44" s="97">
        <f>base8!S335</f>
        <v>19</v>
      </c>
      <c r="L44" s="97">
        <f t="shared" si="12"/>
        <v>1</v>
      </c>
      <c r="M44" s="97">
        <f t="shared" si="13"/>
        <v>10</v>
      </c>
      <c r="N44" s="97">
        <f t="shared" si="14"/>
        <v>13</v>
      </c>
      <c r="O44" s="97">
        <f t="shared" si="11"/>
        <v>4</v>
      </c>
      <c r="P44" s="97">
        <f t="shared" si="5"/>
        <v>18</v>
      </c>
      <c r="Q44" s="97">
        <f t="shared" si="6"/>
        <v>10</v>
      </c>
      <c r="R44" s="97">
        <f t="shared" si="7"/>
        <v>6</v>
      </c>
      <c r="S44" s="97">
        <f t="shared" si="8"/>
        <v>14</v>
      </c>
      <c r="T44" s="97">
        <f t="shared" si="9"/>
        <v>16</v>
      </c>
      <c r="U44" s="97">
        <f t="shared" si="10"/>
        <v>19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base8!I348</f>
        <v>3</v>
      </c>
      <c r="C45" s="97">
        <f>base8!J348</f>
        <v>5</v>
      </c>
      <c r="D45" s="97">
        <f>base8!K348</f>
        <v>4</v>
      </c>
      <c r="E45" s="97">
        <f>base8!L336</f>
        <v>6</v>
      </c>
      <c r="F45" s="97">
        <f>base8!M336</f>
        <v>18</v>
      </c>
      <c r="G45" s="97">
        <f>base8!O336</f>
        <v>9</v>
      </c>
      <c r="H45" s="97">
        <f>base8!P336</f>
        <v>3</v>
      </c>
      <c r="I45" s="97">
        <f>base8!Q336</f>
        <v>8</v>
      </c>
      <c r="J45" s="97">
        <f>base8!R336</f>
        <v>16</v>
      </c>
      <c r="K45" s="97">
        <f>base8!S336</f>
        <v>19</v>
      </c>
      <c r="L45" s="97">
        <f t="shared" si="12"/>
        <v>11</v>
      </c>
      <c r="M45" s="97">
        <f t="shared" si="13"/>
        <v>3</v>
      </c>
      <c r="N45" s="97">
        <f t="shared" si="14"/>
        <v>2</v>
      </c>
      <c r="O45" s="97">
        <f t="shared" si="11"/>
        <v>4</v>
      </c>
      <c r="P45" s="97">
        <f t="shared" si="5"/>
        <v>18</v>
      </c>
      <c r="Q45" s="97">
        <f t="shared" si="6"/>
        <v>11</v>
      </c>
      <c r="R45" s="97">
        <f t="shared" si="7"/>
        <v>8</v>
      </c>
      <c r="S45" s="97">
        <f t="shared" si="8"/>
        <v>7</v>
      </c>
      <c r="T45" s="97">
        <f t="shared" si="9"/>
        <v>4</v>
      </c>
      <c r="U45" s="97">
        <f t="shared" si="10"/>
        <v>19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base8!I349</f>
        <v>11</v>
      </c>
      <c r="C46" s="97">
        <f>base8!J349</f>
        <v>1</v>
      </c>
      <c r="D46" s="97">
        <f>base8!K349</f>
        <v>6</v>
      </c>
      <c r="E46" s="97">
        <f>base8!L337</f>
        <v>6</v>
      </c>
      <c r="F46" s="97">
        <f>base8!M337</f>
        <v>18</v>
      </c>
      <c r="G46" s="97">
        <f>base8!O337</f>
        <v>2</v>
      </c>
      <c r="H46" s="97">
        <f>base8!P337</f>
        <v>8</v>
      </c>
      <c r="I46" s="97">
        <f>base8!Q337</f>
        <v>9</v>
      </c>
      <c r="J46" s="97">
        <f>base8!R337</f>
        <v>16</v>
      </c>
      <c r="K46" s="97">
        <f>base8!S337</f>
        <v>19</v>
      </c>
      <c r="L46" s="97">
        <f t="shared" si="12"/>
        <v>10</v>
      </c>
      <c r="M46" s="97">
        <f t="shared" si="13"/>
        <v>12</v>
      </c>
      <c r="N46" s="97">
        <f t="shared" si="14"/>
        <v>14</v>
      </c>
      <c r="O46" s="97">
        <f t="shared" si="11"/>
        <v>6</v>
      </c>
      <c r="P46" s="97">
        <f t="shared" si="5"/>
        <v>18</v>
      </c>
      <c r="Q46" s="97">
        <f t="shared" si="6"/>
        <v>11</v>
      </c>
      <c r="R46" s="97">
        <f t="shared" si="7"/>
        <v>4</v>
      </c>
      <c r="S46" s="97">
        <f t="shared" si="8"/>
        <v>10</v>
      </c>
      <c r="T46" s="97">
        <f t="shared" si="9"/>
        <v>16</v>
      </c>
      <c r="U46" s="97">
        <f t="shared" si="10"/>
        <v>19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base8!I350</f>
        <v>2</v>
      </c>
      <c r="C47" s="97">
        <f>base8!J350</f>
        <v>3</v>
      </c>
      <c r="D47" s="97">
        <f>base8!K350</f>
        <v>4</v>
      </c>
      <c r="E47" s="97">
        <f>base8!L338</f>
        <v>4</v>
      </c>
      <c r="F47" s="97">
        <f>base8!M338</f>
        <v>18</v>
      </c>
      <c r="G47" s="97">
        <f>base8!O338</f>
        <v>5</v>
      </c>
      <c r="H47" s="97">
        <f>base8!P338</f>
        <v>10</v>
      </c>
      <c r="I47" s="97">
        <f>base8!Q338</f>
        <v>9</v>
      </c>
      <c r="J47" s="97">
        <f>base8!R338</f>
        <v>16</v>
      </c>
      <c r="K47" s="97">
        <f>base8!S338</f>
        <v>19</v>
      </c>
      <c r="L47" s="97">
        <f t="shared" si="12"/>
        <v>13</v>
      </c>
      <c r="M47" s="97">
        <f t="shared" si="13"/>
        <v>8</v>
      </c>
      <c r="N47" s="97">
        <f t="shared" si="14"/>
        <v>9</v>
      </c>
      <c r="O47" s="97">
        <f t="shared" si="11"/>
        <v>4</v>
      </c>
      <c r="P47" s="97">
        <f t="shared" si="5"/>
        <v>18</v>
      </c>
      <c r="Q47" s="97">
        <f t="shared" si="6"/>
        <v>8</v>
      </c>
      <c r="R47" s="97">
        <f t="shared" si="7"/>
        <v>14</v>
      </c>
      <c r="S47" s="97">
        <f t="shared" si="8"/>
        <v>7</v>
      </c>
      <c r="T47" s="97">
        <f t="shared" si="9"/>
        <v>11</v>
      </c>
      <c r="U47" s="97">
        <f t="shared" si="10"/>
        <v>19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base8!I351</f>
        <v>7</v>
      </c>
      <c r="C48" s="97">
        <f>base8!J351</f>
        <v>14</v>
      </c>
      <c r="D48" s="97">
        <f>base8!K351</f>
        <v>5</v>
      </c>
      <c r="E48" s="97">
        <f>base8!L339</f>
        <v>6</v>
      </c>
      <c r="F48" s="97">
        <f>base8!M339</f>
        <v>18</v>
      </c>
      <c r="G48" s="97">
        <f>base8!O339</f>
        <v>1</v>
      </c>
      <c r="H48" s="97">
        <f>base8!P339</f>
        <v>4</v>
      </c>
      <c r="I48" s="97">
        <f>base8!Q339</f>
        <v>14</v>
      </c>
      <c r="J48" s="97">
        <f>base8!R339</f>
        <v>16</v>
      </c>
      <c r="K48" s="97">
        <f>base8!S339</f>
        <v>19</v>
      </c>
      <c r="L48" s="97">
        <f t="shared" si="12"/>
        <v>3</v>
      </c>
      <c r="M48" s="97">
        <f t="shared" si="13"/>
        <v>7</v>
      </c>
      <c r="N48" s="97">
        <f t="shared" si="14"/>
        <v>12</v>
      </c>
      <c r="O48" s="97">
        <f t="shared" si="11"/>
        <v>4</v>
      </c>
      <c r="P48" s="97">
        <f t="shared" si="5"/>
        <v>18</v>
      </c>
      <c r="Q48" s="97">
        <f t="shared" si="6"/>
        <v>3</v>
      </c>
      <c r="R48" s="97">
        <f t="shared" si="7"/>
        <v>9</v>
      </c>
      <c r="S48" s="97">
        <f t="shared" si="8"/>
        <v>12</v>
      </c>
      <c r="T48" s="97">
        <f t="shared" si="9"/>
        <v>13</v>
      </c>
      <c r="U48" s="97">
        <f t="shared" si="10"/>
        <v>19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base8!I352</f>
        <v>2</v>
      </c>
      <c r="C49" s="97">
        <f>base8!J352</f>
        <v>7</v>
      </c>
      <c r="D49" s="97">
        <f>base8!K352</f>
        <v>8</v>
      </c>
      <c r="E49" s="97">
        <f>base8!L340</f>
        <v>16</v>
      </c>
      <c r="F49" s="97">
        <f>base8!M340</f>
        <v>18</v>
      </c>
      <c r="G49" s="97">
        <f>base8!O340</f>
        <v>5</v>
      </c>
      <c r="H49" s="97">
        <f>base8!P340</f>
        <v>10</v>
      </c>
      <c r="I49" s="97">
        <f>base8!Q340</f>
        <v>7</v>
      </c>
      <c r="J49" s="97">
        <f>base8!R340</f>
        <v>15</v>
      </c>
      <c r="K49" s="97">
        <f>base8!S340</f>
        <v>19</v>
      </c>
      <c r="L49" s="97">
        <f t="shared" si="12"/>
        <v>2</v>
      </c>
      <c r="M49" s="97">
        <f t="shared" si="13"/>
        <v>7</v>
      </c>
      <c r="N49" s="97">
        <f t="shared" si="14"/>
        <v>6</v>
      </c>
      <c r="O49" s="97">
        <f t="shared" si="11"/>
        <v>4</v>
      </c>
      <c r="P49" s="97">
        <f t="shared" si="5"/>
        <v>18</v>
      </c>
      <c r="Q49" s="97">
        <f t="shared" si="6"/>
        <v>5</v>
      </c>
      <c r="R49" s="97">
        <f t="shared" si="7"/>
        <v>9</v>
      </c>
      <c r="S49" s="97">
        <f t="shared" si="8"/>
        <v>6</v>
      </c>
      <c r="T49" s="97">
        <f t="shared" si="9"/>
        <v>13</v>
      </c>
      <c r="U49" s="97">
        <f t="shared" si="10"/>
        <v>19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base8!I353</f>
        <v>1</v>
      </c>
      <c r="C50" s="97">
        <f>base8!J353</f>
        <v>10</v>
      </c>
      <c r="D50" s="97">
        <f>base8!K353</f>
        <v>16</v>
      </c>
      <c r="E50" s="97">
        <f>base8!L341</f>
        <v>12</v>
      </c>
      <c r="F50" s="97">
        <f>base8!M341</f>
        <v>17</v>
      </c>
      <c r="G50" s="97">
        <f>base8!O341</f>
        <v>11</v>
      </c>
      <c r="H50" s="97">
        <f>base8!P341</f>
        <v>8</v>
      </c>
      <c r="I50" s="97">
        <f>base8!Q341</f>
        <v>4</v>
      </c>
      <c r="J50" s="97">
        <f>base8!R341</f>
        <v>15</v>
      </c>
      <c r="K50" s="97">
        <f>base8!S341</f>
        <v>18</v>
      </c>
      <c r="L50" s="97">
        <f t="shared" si="12"/>
        <v>2</v>
      </c>
      <c r="M50" s="97">
        <f t="shared" si="13"/>
        <v>7</v>
      </c>
      <c r="N50" s="97">
        <f t="shared" si="14"/>
        <v>6</v>
      </c>
      <c r="O50" s="97">
        <f t="shared" si="11"/>
        <v>13</v>
      </c>
      <c r="P50" s="97">
        <f t="shared" si="5"/>
        <v>18</v>
      </c>
      <c r="Q50" s="97">
        <f t="shared" si="6"/>
        <v>10</v>
      </c>
      <c r="R50" s="97">
        <f t="shared" si="7"/>
        <v>9</v>
      </c>
      <c r="S50" s="97">
        <f t="shared" si="8"/>
        <v>6</v>
      </c>
      <c r="T50" s="97">
        <f t="shared" si="9"/>
        <v>13</v>
      </c>
      <c r="U50" s="97">
        <f t="shared" si="10"/>
        <v>19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base8!I354</f>
        <v>3</v>
      </c>
      <c r="C51" s="97">
        <f>base8!J354</f>
        <v>8</v>
      </c>
      <c r="D51" s="97">
        <f>base8!K354</f>
        <v>6</v>
      </c>
      <c r="E51" s="97">
        <f>base8!L342</f>
        <v>15</v>
      </c>
      <c r="F51" s="97">
        <f>base8!M342</f>
        <v>18</v>
      </c>
      <c r="G51" s="97">
        <f>base8!O342</f>
        <v>11</v>
      </c>
      <c r="H51" s="97">
        <f>base8!P342</f>
        <v>10</v>
      </c>
      <c r="I51" s="97">
        <f>base8!Q342</f>
        <v>6</v>
      </c>
      <c r="J51" s="97">
        <f>base8!R342</f>
        <v>13</v>
      </c>
      <c r="K51" s="97">
        <f>base8!S342</f>
        <v>19</v>
      </c>
      <c r="L51" s="97">
        <f t="shared" si="12"/>
        <v>1</v>
      </c>
      <c r="M51" s="97">
        <f t="shared" si="13"/>
        <v>3</v>
      </c>
      <c r="N51" s="97">
        <f t="shared" si="14"/>
        <v>10</v>
      </c>
      <c r="O51" s="97">
        <f t="shared" si="11"/>
        <v>8</v>
      </c>
      <c r="P51" s="97">
        <f t="shared" si="5"/>
        <v>18</v>
      </c>
      <c r="Q51" s="97">
        <f t="shared" si="6"/>
        <v>7</v>
      </c>
      <c r="R51" s="97">
        <f t="shared" si="7"/>
        <v>4</v>
      </c>
      <c r="S51" s="97">
        <f t="shared" si="8"/>
        <v>12</v>
      </c>
      <c r="T51" s="97">
        <f t="shared" si="9"/>
        <v>6</v>
      </c>
      <c r="U51" s="97">
        <f t="shared" si="10"/>
        <v>19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966" priority="30" operator="equal">
      <formula>#REF!</formula>
    </cfRule>
    <cfRule type="cellIs" dxfId="965" priority="31" operator="equal">
      <formula>#REF!</formula>
    </cfRule>
    <cfRule type="cellIs" dxfId="964" priority="32" operator="equal">
      <formula>#REF!</formula>
    </cfRule>
    <cfRule type="cellIs" dxfId="963" priority="33" operator="equal">
      <formula>#REF!</formula>
    </cfRule>
    <cfRule type="cellIs" dxfId="962" priority="34" operator="equal">
      <formula>#REF!</formula>
    </cfRule>
  </conditionalFormatting>
  <conditionalFormatting sqref="B1:P1">
    <cfRule type="cellIs" dxfId="961" priority="35" operator="equal">
      <formula>#REF!</formula>
    </cfRule>
    <cfRule type="cellIs" dxfId="960" priority="36" operator="equal">
      <formula>#REF!</formula>
    </cfRule>
    <cfRule type="cellIs" dxfId="959" priority="37" operator="equal">
      <formula>#REF!</formula>
    </cfRule>
    <cfRule type="cellIs" dxfId="958" priority="38" operator="equal">
      <formula>#REF!</formula>
    </cfRule>
    <cfRule type="cellIs" dxfId="957" priority="39" operator="equal">
      <formula>#REF!</formula>
    </cfRule>
  </conditionalFormatting>
  <conditionalFormatting sqref="A2:A51">
    <cfRule type="cellIs" dxfId="956" priority="20" operator="equal">
      <formula>#REF!</formula>
    </cfRule>
    <cfRule type="cellIs" dxfId="955" priority="21" operator="equal">
      <formula>#REF!</formula>
    </cfRule>
    <cfRule type="cellIs" dxfId="954" priority="22" operator="equal">
      <formula>#REF!</formula>
    </cfRule>
    <cfRule type="cellIs" dxfId="953" priority="23" operator="equal">
      <formula>#REF!</formula>
    </cfRule>
    <cfRule type="cellIs" dxfId="952" priority="24" operator="equal">
      <formula>#REF!</formula>
    </cfRule>
  </conditionalFormatting>
  <conditionalFormatting sqref="A2:A51">
    <cfRule type="cellIs" dxfId="951" priority="25" operator="equal">
      <formula>#REF!</formula>
    </cfRule>
    <cfRule type="cellIs" dxfId="950" priority="26" operator="equal">
      <formula>#REF!</formula>
    </cfRule>
    <cfRule type="cellIs" dxfId="949" priority="27" operator="equal">
      <formula>#REF!</formula>
    </cfRule>
    <cfRule type="cellIs" dxfId="948" priority="28" operator="equal">
      <formula>#REF!</formula>
    </cfRule>
    <cfRule type="cellIs" dxfId="947" priority="29" operator="equal">
      <formula>#REF!</formula>
    </cfRule>
  </conditionalFormatting>
  <conditionalFormatting sqref="B2:U51">
    <cfRule type="cellIs" dxfId="946" priority="4" operator="equal">
      <formula>$AE$5</formula>
    </cfRule>
    <cfRule type="cellIs" dxfId="945" priority="5" operator="equal">
      <formula>$AD$5</formula>
    </cfRule>
    <cfRule type="cellIs" dxfId="944" priority="6" operator="equal">
      <formula>$AC$5</formula>
    </cfRule>
    <cfRule type="cellIs" dxfId="943" priority="7" operator="equal">
      <formula>$AB$5</formula>
    </cfRule>
    <cfRule type="cellIs" dxfId="9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base8!I305</f>
        <v>4</v>
      </c>
      <c r="C2" s="97">
        <f>base8!J305</f>
        <v>6</v>
      </c>
      <c r="D2" s="97">
        <f>base8!K305</f>
        <v>12</v>
      </c>
      <c r="E2" s="97">
        <f>base8!L344</f>
        <v>8</v>
      </c>
      <c r="F2" s="97">
        <f>base8!M344</f>
        <v>18</v>
      </c>
      <c r="G2" s="97">
        <f>base8!O344</f>
        <v>1</v>
      </c>
      <c r="H2" s="97">
        <f>base8!P344</f>
        <v>10</v>
      </c>
      <c r="I2" s="97">
        <f>base8!Q344</f>
        <v>12</v>
      </c>
      <c r="J2" s="97">
        <f>base8!R344</f>
        <v>14</v>
      </c>
      <c r="K2" s="97">
        <f>base8!S344</f>
        <v>19</v>
      </c>
      <c r="L2" s="97">
        <f t="shared" ref="L2:L41" si="0">B12</f>
        <v>1</v>
      </c>
      <c r="M2" s="97">
        <f t="shared" ref="M2:M41" si="1">C12</f>
        <v>10</v>
      </c>
      <c r="N2" s="97">
        <f t="shared" ref="N2:N41" si="2">D12</f>
        <v>13</v>
      </c>
      <c r="O2" s="97">
        <f t="shared" ref="O2:O19" si="3">E34</f>
        <v>4</v>
      </c>
      <c r="P2" s="97">
        <f t="shared" ref="P2:P19" si="4">F34</f>
        <v>18</v>
      </c>
      <c r="Q2" s="97">
        <f t="shared" ref="Q2:Q19" si="5">G34</f>
        <v>11</v>
      </c>
      <c r="R2" s="97">
        <f t="shared" ref="R2:R19" si="6">H34</f>
        <v>14</v>
      </c>
      <c r="S2" s="97">
        <f t="shared" ref="S2:S19" si="7">I34</f>
        <v>12</v>
      </c>
      <c r="T2" s="97">
        <f t="shared" ref="T2:T19" si="8">J34</f>
        <v>16</v>
      </c>
      <c r="U2" s="97">
        <f t="shared" ref="U2:U19" si="9">K34</f>
        <v>19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base8!I306</f>
        <v>4</v>
      </c>
      <c r="C3" s="97">
        <f>base8!J306</f>
        <v>1</v>
      </c>
      <c r="D3" s="97">
        <f>base8!K306</f>
        <v>7</v>
      </c>
      <c r="E3" s="97">
        <f>base8!L345</f>
        <v>15</v>
      </c>
      <c r="F3" s="97">
        <f>base8!M345</f>
        <v>18</v>
      </c>
      <c r="G3" s="97">
        <f>base8!O345</f>
        <v>2</v>
      </c>
      <c r="H3" s="97">
        <f>base8!P345</f>
        <v>14</v>
      </c>
      <c r="I3" s="97">
        <f>base8!Q345</f>
        <v>5</v>
      </c>
      <c r="J3" s="97">
        <f>base8!R345</f>
        <v>8</v>
      </c>
      <c r="K3" s="97">
        <f>base8!S345</f>
        <v>19</v>
      </c>
      <c r="L3" s="97">
        <f t="shared" si="0"/>
        <v>11</v>
      </c>
      <c r="M3" s="97">
        <f t="shared" si="1"/>
        <v>3</v>
      </c>
      <c r="N3" s="97">
        <f t="shared" si="2"/>
        <v>2</v>
      </c>
      <c r="O3" s="97">
        <f t="shared" si="3"/>
        <v>13</v>
      </c>
      <c r="P3" s="97">
        <f t="shared" si="4"/>
        <v>18</v>
      </c>
      <c r="Q3" s="97">
        <f t="shared" si="5"/>
        <v>10</v>
      </c>
      <c r="R3" s="97">
        <f t="shared" si="6"/>
        <v>6</v>
      </c>
      <c r="S3" s="97">
        <f t="shared" si="7"/>
        <v>14</v>
      </c>
      <c r="T3" s="97">
        <f t="shared" si="8"/>
        <v>16</v>
      </c>
      <c r="U3" s="97">
        <f t="shared" si="9"/>
        <v>19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base8!I307</f>
        <v>4</v>
      </c>
      <c r="C4" s="97">
        <f>base8!J307</f>
        <v>9</v>
      </c>
      <c r="D4" s="97">
        <f>base8!K307</f>
        <v>2</v>
      </c>
      <c r="E4" s="97">
        <f>base8!L346</f>
        <v>9</v>
      </c>
      <c r="F4" s="97">
        <f>base8!M346</f>
        <v>18</v>
      </c>
      <c r="G4" s="97">
        <f>base8!O346</f>
        <v>2</v>
      </c>
      <c r="H4" s="97">
        <f>base8!P346</f>
        <v>14</v>
      </c>
      <c r="I4" s="97">
        <f>base8!Q346</f>
        <v>8</v>
      </c>
      <c r="J4" s="97">
        <f>base8!R346</f>
        <v>15</v>
      </c>
      <c r="K4" s="97">
        <f>base8!S346</f>
        <v>19</v>
      </c>
      <c r="L4" s="97">
        <f t="shared" si="0"/>
        <v>10</v>
      </c>
      <c r="M4" s="97">
        <f t="shared" si="1"/>
        <v>12</v>
      </c>
      <c r="N4" s="97">
        <f t="shared" si="2"/>
        <v>14</v>
      </c>
      <c r="O4" s="97">
        <f t="shared" si="3"/>
        <v>16</v>
      </c>
      <c r="P4" s="97">
        <f t="shared" si="4"/>
        <v>18</v>
      </c>
      <c r="Q4" s="97">
        <f t="shared" si="5"/>
        <v>11</v>
      </c>
      <c r="R4" s="97">
        <f t="shared" si="6"/>
        <v>8</v>
      </c>
      <c r="S4" s="97">
        <f t="shared" si="7"/>
        <v>7</v>
      </c>
      <c r="T4" s="97">
        <f t="shared" si="8"/>
        <v>4</v>
      </c>
      <c r="U4" s="97">
        <f t="shared" si="9"/>
        <v>19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base8!I308</f>
        <v>2</v>
      </c>
      <c r="C5" s="97">
        <f>base8!J308</f>
        <v>6</v>
      </c>
      <c r="D5" s="97">
        <f>base8!K308</f>
        <v>12</v>
      </c>
      <c r="E5" s="97">
        <f>base8!L347</f>
        <v>7</v>
      </c>
      <c r="F5" s="97">
        <f>base8!M347</f>
        <v>18</v>
      </c>
      <c r="G5" s="97">
        <f>base8!O347</f>
        <v>5</v>
      </c>
      <c r="H5" s="97">
        <f>base8!P347</f>
        <v>2</v>
      </c>
      <c r="I5" s="97">
        <f>base8!Q347</f>
        <v>8</v>
      </c>
      <c r="J5" s="97">
        <f>base8!R347</f>
        <v>9</v>
      </c>
      <c r="K5" s="97">
        <f>base8!S347</f>
        <v>19</v>
      </c>
      <c r="L5" s="97">
        <f t="shared" si="0"/>
        <v>13</v>
      </c>
      <c r="M5" s="97">
        <f t="shared" si="1"/>
        <v>8</v>
      </c>
      <c r="N5" s="97">
        <f t="shared" si="2"/>
        <v>9</v>
      </c>
      <c r="O5" s="97">
        <f t="shared" si="3"/>
        <v>8</v>
      </c>
      <c r="P5" s="97">
        <f t="shared" si="4"/>
        <v>18</v>
      </c>
      <c r="Q5" s="97">
        <f t="shared" si="5"/>
        <v>11</v>
      </c>
      <c r="R5" s="97">
        <f t="shared" si="6"/>
        <v>4</v>
      </c>
      <c r="S5" s="97">
        <f t="shared" si="7"/>
        <v>10</v>
      </c>
      <c r="T5" s="97">
        <f t="shared" si="8"/>
        <v>16</v>
      </c>
      <c r="U5" s="97">
        <f t="shared" si="9"/>
        <v>19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base8!I309</f>
        <v>3</v>
      </c>
      <c r="C6" s="97">
        <f>base8!J309</f>
        <v>6</v>
      </c>
      <c r="D6" s="97">
        <f>base8!K309</f>
        <v>7</v>
      </c>
      <c r="E6" s="97">
        <f>base8!L348</f>
        <v>12</v>
      </c>
      <c r="F6" s="97">
        <f>base8!M348</f>
        <v>18</v>
      </c>
      <c r="G6" s="97">
        <f>base8!O348</f>
        <v>10</v>
      </c>
      <c r="H6" s="97">
        <f>base8!P348</f>
        <v>2</v>
      </c>
      <c r="I6" s="97">
        <f>base8!Q348</f>
        <v>8</v>
      </c>
      <c r="J6" s="97">
        <f>base8!R348</f>
        <v>15</v>
      </c>
      <c r="K6" s="97">
        <f>base8!S348</f>
        <v>19</v>
      </c>
      <c r="L6" s="97">
        <f t="shared" si="0"/>
        <v>3</v>
      </c>
      <c r="M6" s="97">
        <f t="shared" si="1"/>
        <v>7</v>
      </c>
      <c r="N6" s="97">
        <f t="shared" si="2"/>
        <v>12</v>
      </c>
      <c r="O6" s="97">
        <f t="shared" si="3"/>
        <v>4</v>
      </c>
      <c r="P6" s="97">
        <f t="shared" si="4"/>
        <v>18</v>
      </c>
      <c r="Q6" s="97">
        <f t="shared" si="5"/>
        <v>8</v>
      </c>
      <c r="R6" s="97">
        <f t="shared" si="6"/>
        <v>14</v>
      </c>
      <c r="S6" s="97">
        <f t="shared" si="7"/>
        <v>7</v>
      </c>
      <c r="T6" s="97">
        <f t="shared" si="8"/>
        <v>11</v>
      </c>
      <c r="U6" s="97">
        <f t="shared" si="9"/>
        <v>19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base8!I310</f>
        <v>1</v>
      </c>
      <c r="C7" s="97">
        <f>base8!J310</f>
        <v>2</v>
      </c>
      <c r="D7" s="97">
        <f>base8!K310</f>
        <v>13</v>
      </c>
      <c r="E7" s="97">
        <f>base8!L349</f>
        <v>12</v>
      </c>
      <c r="F7" s="97">
        <f>base8!M349</f>
        <v>17</v>
      </c>
      <c r="G7" s="97">
        <f>base8!O349</f>
        <v>2</v>
      </c>
      <c r="H7" s="97">
        <f>base8!P349</f>
        <v>3</v>
      </c>
      <c r="I7" s="97">
        <f>base8!Q349</f>
        <v>9</v>
      </c>
      <c r="J7" s="97">
        <f>base8!R349</f>
        <v>15</v>
      </c>
      <c r="K7" s="97">
        <f>base8!S349</f>
        <v>19</v>
      </c>
      <c r="L7" s="97">
        <f t="shared" si="0"/>
        <v>2</v>
      </c>
      <c r="M7" s="97">
        <f t="shared" si="1"/>
        <v>7</v>
      </c>
      <c r="N7" s="97">
        <f t="shared" si="2"/>
        <v>6</v>
      </c>
      <c r="O7" s="97">
        <f t="shared" si="3"/>
        <v>8</v>
      </c>
      <c r="P7" s="97">
        <f t="shared" si="4"/>
        <v>18</v>
      </c>
      <c r="Q7" s="97">
        <f t="shared" si="5"/>
        <v>3</v>
      </c>
      <c r="R7" s="97">
        <f t="shared" si="6"/>
        <v>9</v>
      </c>
      <c r="S7" s="97">
        <f t="shared" si="7"/>
        <v>12</v>
      </c>
      <c r="T7" s="97">
        <f t="shared" si="8"/>
        <v>13</v>
      </c>
      <c r="U7" s="97">
        <f t="shared" si="9"/>
        <v>19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base8!I311</f>
        <v>3</v>
      </c>
      <c r="C8" s="97">
        <f>base8!J311</f>
        <v>7</v>
      </c>
      <c r="D8" s="97">
        <f>base8!K311</f>
        <v>6</v>
      </c>
      <c r="E8" s="97">
        <f>base8!L350</f>
        <v>12</v>
      </c>
      <c r="F8" s="97">
        <f>base8!M350</f>
        <v>17</v>
      </c>
      <c r="G8" s="97">
        <f>base8!O350</f>
        <v>5</v>
      </c>
      <c r="H8" s="97">
        <f>base8!P350</f>
        <v>8</v>
      </c>
      <c r="I8" s="97">
        <f>base8!Q350</f>
        <v>6</v>
      </c>
      <c r="J8" s="97">
        <f>base8!R350</f>
        <v>15</v>
      </c>
      <c r="K8" s="97">
        <f>base8!S350</f>
        <v>19</v>
      </c>
      <c r="L8" s="97">
        <f t="shared" si="0"/>
        <v>2</v>
      </c>
      <c r="M8" s="97">
        <f t="shared" si="1"/>
        <v>7</v>
      </c>
      <c r="N8" s="97">
        <f t="shared" si="2"/>
        <v>6</v>
      </c>
      <c r="O8" s="97">
        <f t="shared" si="3"/>
        <v>15</v>
      </c>
      <c r="P8" s="97">
        <f t="shared" si="4"/>
        <v>18</v>
      </c>
      <c r="Q8" s="97">
        <f t="shared" si="5"/>
        <v>5</v>
      </c>
      <c r="R8" s="97">
        <f t="shared" si="6"/>
        <v>9</v>
      </c>
      <c r="S8" s="97">
        <f t="shared" si="7"/>
        <v>6</v>
      </c>
      <c r="T8" s="97">
        <f t="shared" si="8"/>
        <v>13</v>
      </c>
      <c r="U8" s="97">
        <f t="shared" si="9"/>
        <v>19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base8!I312</f>
        <v>1</v>
      </c>
      <c r="C9" s="97">
        <f>base8!J312</f>
        <v>10</v>
      </c>
      <c r="D9" s="97">
        <f>base8!K312</f>
        <v>8</v>
      </c>
      <c r="E9" s="97">
        <f>base8!L351</f>
        <v>13</v>
      </c>
      <c r="F9" s="97">
        <f>base8!M351</f>
        <v>17</v>
      </c>
      <c r="G9" s="97">
        <f>base8!O351</f>
        <v>1</v>
      </c>
      <c r="H9" s="97">
        <f>base8!P351</f>
        <v>8</v>
      </c>
      <c r="I9" s="97">
        <f>base8!Q351</f>
        <v>3</v>
      </c>
      <c r="J9" s="97">
        <f>base8!R351</f>
        <v>15</v>
      </c>
      <c r="K9" s="97">
        <f>base8!S351</f>
        <v>19</v>
      </c>
      <c r="L9" s="97">
        <f t="shared" si="0"/>
        <v>1</v>
      </c>
      <c r="M9" s="97">
        <f t="shared" si="1"/>
        <v>3</v>
      </c>
      <c r="N9" s="97">
        <f t="shared" si="2"/>
        <v>10</v>
      </c>
      <c r="O9" s="97">
        <f t="shared" si="3"/>
        <v>8</v>
      </c>
      <c r="P9" s="97">
        <f t="shared" si="4"/>
        <v>18</v>
      </c>
      <c r="Q9" s="97">
        <f t="shared" si="5"/>
        <v>10</v>
      </c>
      <c r="R9" s="97">
        <f t="shared" si="6"/>
        <v>9</v>
      </c>
      <c r="S9" s="97">
        <f t="shared" si="7"/>
        <v>6</v>
      </c>
      <c r="T9" s="97">
        <f t="shared" si="8"/>
        <v>13</v>
      </c>
      <c r="U9" s="97">
        <f t="shared" si="9"/>
        <v>19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base8!I313</f>
        <v>3</v>
      </c>
      <c r="C10" s="97">
        <f>base8!J313</f>
        <v>8</v>
      </c>
      <c r="D10" s="97">
        <f>base8!K313</f>
        <v>4</v>
      </c>
      <c r="E10" s="97">
        <f>base8!L352</f>
        <v>9</v>
      </c>
      <c r="F10" s="97">
        <f>base8!M352</f>
        <v>18</v>
      </c>
      <c r="G10" s="97">
        <f>base8!O352</f>
        <v>11</v>
      </c>
      <c r="H10" s="97">
        <f>base8!P352</f>
        <v>14</v>
      </c>
      <c r="I10" s="97">
        <f>base8!Q352</f>
        <v>16</v>
      </c>
      <c r="J10" s="97">
        <f>base8!R352</f>
        <v>12</v>
      </c>
      <c r="K10" s="97">
        <f>base8!S352</f>
        <v>19</v>
      </c>
      <c r="L10" s="97">
        <f t="shared" si="0"/>
        <v>1</v>
      </c>
      <c r="M10" s="97">
        <f t="shared" si="1"/>
        <v>10</v>
      </c>
      <c r="N10" s="97">
        <f t="shared" si="2"/>
        <v>12</v>
      </c>
      <c r="O10" s="97">
        <f t="shared" si="3"/>
        <v>15</v>
      </c>
      <c r="P10" s="97">
        <f t="shared" si="4"/>
        <v>18</v>
      </c>
      <c r="Q10" s="97">
        <f t="shared" si="5"/>
        <v>7</v>
      </c>
      <c r="R10" s="97">
        <f t="shared" si="6"/>
        <v>4</v>
      </c>
      <c r="S10" s="97">
        <f t="shared" si="7"/>
        <v>12</v>
      </c>
      <c r="T10" s="97">
        <f t="shared" si="8"/>
        <v>6</v>
      </c>
      <c r="U10" s="97">
        <f t="shared" si="9"/>
        <v>19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base8!I314</f>
        <v>1</v>
      </c>
      <c r="C11" s="97">
        <f>base8!J314</f>
        <v>10</v>
      </c>
      <c r="D11" s="97">
        <f>base8!K314</f>
        <v>7</v>
      </c>
      <c r="E11" s="97">
        <f>base8!L353</f>
        <v>12</v>
      </c>
      <c r="F11" s="97">
        <f>base8!M353</f>
        <v>18</v>
      </c>
      <c r="G11" s="97">
        <f>base8!O353</f>
        <v>3</v>
      </c>
      <c r="H11" s="97">
        <f>base8!P353</f>
        <v>2</v>
      </c>
      <c r="I11" s="97">
        <f>base8!Q353</f>
        <v>6</v>
      </c>
      <c r="J11" s="97">
        <f>base8!R353</f>
        <v>13</v>
      </c>
      <c r="K11" s="97">
        <f>base8!S353</f>
        <v>19</v>
      </c>
      <c r="L11" s="97">
        <f t="shared" si="0"/>
        <v>14</v>
      </c>
      <c r="M11" s="97">
        <f t="shared" si="1"/>
        <v>10</v>
      </c>
      <c r="N11" s="97">
        <f t="shared" si="2"/>
        <v>12</v>
      </c>
      <c r="O11" s="97">
        <f t="shared" si="3"/>
        <v>15</v>
      </c>
      <c r="P11" s="97">
        <f t="shared" si="4"/>
        <v>18</v>
      </c>
      <c r="Q11" s="97">
        <f t="shared" si="5"/>
        <v>2</v>
      </c>
      <c r="R11" s="97">
        <f t="shared" si="6"/>
        <v>10</v>
      </c>
      <c r="S11" s="97">
        <f t="shared" si="7"/>
        <v>7</v>
      </c>
      <c r="T11" s="97">
        <f t="shared" si="8"/>
        <v>6</v>
      </c>
      <c r="U11" s="97">
        <f t="shared" si="9"/>
        <v>19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base8!I315</f>
        <v>1</v>
      </c>
      <c r="C12" s="97">
        <f>base8!J315</f>
        <v>10</v>
      </c>
      <c r="D12" s="97">
        <f>base8!K315</f>
        <v>13</v>
      </c>
      <c r="E12" s="97">
        <f>base8!L354</f>
        <v>13</v>
      </c>
      <c r="F12" s="97">
        <f>base8!M354</f>
        <v>18</v>
      </c>
      <c r="G12" s="97">
        <f>base8!O354</f>
        <v>5</v>
      </c>
      <c r="H12" s="97">
        <f>base8!P354</f>
        <v>10</v>
      </c>
      <c r="I12" s="97">
        <f>base8!Q354</f>
        <v>4</v>
      </c>
      <c r="J12" s="97">
        <f>base8!R354</f>
        <v>14</v>
      </c>
      <c r="K12" s="97">
        <f>base8!S354</f>
        <v>19</v>
      </c>
      <c r="L12" s="97">
        <f t="shared" si="0"/>
        <v>10</v>
      </c>
      <c r="M12" s="97">
        <f t="shared" si="1"/>
        <v>9</v>
      </c>
      <c r="N12" s="97">
        <f t="shared" si="2"/>
        <v>5</v>
      </c>
      <c r="O12" s="97">
        <f t="shared" si="3"/>
        <v>6</v>
      </c>
      <c r="P12" s="97">
        <f t="shared" si="4"/>
        <v>18</v>
      </c>
      <c r="Q12" s="97">
        <f t="shared" si="5"/>
        <v>9</v>
      </c>
      <c r="R12" s="97">
        <f t="shared" si="6"/>
        <v>3</v>
      </c>
      <c r="S12" s="97">
        <f t="shared" si="7"/>
        <v>8</v>
      </c>
      <c r="T12" s="97">
        <f t="shared" si="8"/>
        <v>16</v>
      </c>
      <c r="U12" s="97">
        <f t="shared" si="9"/>
        <v>19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base8!I316</f>
        <v>11</v>
      </c>
      <c r="C13" s="97">
        <f>base8!J316</f>
        <v>3</v>
      </c>
      <c r="D13" s="97">
        <f>base8!K316</f>
        <v>2</v>
      </c>
      <c r="E13" s="97">
        <f>base8!L305</f>
        <v>14</v>
      </c>
      <c r="F13" s="97">
        <f>base8!M305</f>
        <v>18</v>
      </c>
      <c r="G13" s="97">
        <f>base8!O305</f>
        <v>2</v>
      </c>
      <c r="H13" s="97">
        <f>base8!P305</f>
        <v>10</v>
      </c>
      <c r="I13" s="97">
        <f>base8!Q305</f>
        <v>13</v>
      </c>
      <c r="J13" s="97">
        <f>base8!R305</f>
        <v>1</v>
      </c>
      <c r="K13" s="97">
        <f>base8!S305</f>
        <v>19</v>
      </c>
      <c r="L13" s="97">
        <f t="shared" si="0"/>
        <v>2</v>
      </c>
      <c r="M13" s="97">
        <f t="shared" si="1"/>
        <v>7</v>
      </c>
      <c r="N13" s="97">
        <f t="shared" si="2"/>
        <v>9</v>
      </c>
      <c r="O13" s="97">
        <f t="shared" si="3"/>
        <v>6</v>
      </c>
      <c r="P13" s="97">
        <f t="shared" si="4"/>
        <v>18</v>
      </c>
      <c r="Q13" s="97">
        <f t="shared" si="5"/>
        <v>2</v>
      </c>
      <c r="R13" s="97">
        <f t="shared" si="6"/>
        <v>8</v>
      </c>
      <c r="S13" s="97">
        <f t="shared" si="7"/>
        <v>9</v>
      </c>
      <c r="T13" s="97">
        <f t="shared" si="8"/>
        <v>16</v>
      </c>
      <c r="U13" s="97">
        <f t="shared" si="9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base8!I317</f>
        <v>10</v>
      </c>
      <c r="C14" s="97">
        <f>base8!J317</f>
        <v>12</v>
      </c>
      <c r="D14" s="97">
        <f>base8!K317</f>
        <v>14</v>
      </c>
      <c r="E14" s="97">
        <f>base8!L306</f>
        <v>9</v>
      </c>
      <c r="F14" s="97">
        <f>base8!M306</f>
        <v>18</v>
      </c>
      <c r="G14" s="97">
        <f>base8!O306</f>
        <v>8</v>
      </c>
      <c r="H14" s="97">
        <f>base8!P306</f>
        <v>2</v>
      </c>
      <c r="I14" s="97">
        <f>base8!Q306</f>
        <v>12</v>
      </c>
      <c r="J14" s="97">
        <f>base8!R306</f>
        <v>15</v>
      </c>
      <c r="K14" s="97">
        <f>base8!S306</f>
        <v>19</v>
      </c>
      <c r="L14" s="97">
        <f t="shared" si="0"/>
        <v>8</v>
      </c>
      <c r="M14" s="97">
        <f t="shared" si="1"/>
        <v>4</v>
      </c>
      <c r="N14" s="97">
        <f t="shared" si="2"/>
        <v>2</v>
      </c>
      <c r="O14" s="97">
        <f t="shared" si="3"/>
        <v>4</v>
      </c>
      <c r="P14" s="97">
        <f t="shared" si="4"/>
        <v>18</v>
      </c>
      <c r="Q14" s="97">
        <f t="shared" si="5"/>
        <v>5</v>
      </c>
      <c r="R14" s="97">
        <f t="shared" si="6"/>
        <v>10</v>
      </c>
      <c r="S14" s="97">
        <f t="shared" si="7"/>
        <v>9</v>
      </c>
      <c r="T14" s="97">
        <f t="shared" si="8"/>
        <v>16</v>
      </c>
      <c r="U14" s="97">
        <f t="shared" si="9"/>
        <v>19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base8!I318</f>
        <v>13</v>
      </c>
      <c r="C15" s="97">
        <f>base8!J318</f>
        <v>8</v>
      </c>
      <c r="D15" s="97">
        <f>base8!K318</f>
        <v>9</v>
      </c>
      <c r="E15" s="97">
        <f>base8!L307</f>
        <v>12</v>
      </c>
      <c r="F15" s="97">
        <f>base8!M307</f>
        <v>17</v>
      </c>
      <c r="G15" s="97">
        <f>base8!O307</f>
        <v>5</v>
      </c>
      <c r="H15" s="97">
        <f>base8!P307</f>
        <v>10</v>
      </c>
      <c r="I15" s="97">
        <f>base8!Q307</f>
        <v>1</v>
      </c>
      <c r="J15" s="97">
        <f>base8!R307</f>
        <v>15</v>
      </c>
      <c r="K15" s="97">
        <f>base8!S307</f>
        <v>19</v>
      </c>
      <c r="L15" s="97">
        <f t="shared" si="0"/>
        <v>5</v>
      </c>
      <c r="M15" s="97">
        <f t="shared" si="1"/>
        <v>9</v>
      </c>
      <c r="N15" s="97">
        <f t="shared" si="2"/>
        <v>13</v>
      </c>
      <c r="O15" s="97">
        <f t="shared" si="3"/>
        <v>6</v>
      </c>
      <c r="P15" s="97">
        <f t="shared" si="4"/>
        <v>18</v>
      </c>
      <c r="Q15" s="97">
        <f t="shared" si="5"/>
        <v>1</v>
      </c>
      <c r="R15" s="97">
        <f t="shared" si="6"/>
        <v>4</v>
      </c>
      <c r="S15" s="97">
        <f t="shared" si="7"/>
        <v>14</v>
      </c>
      <c r="T15" s="97">
        <f t="shared" si="8"/>
        <v>16</v>
      </c>
      <c r="U15" s="97">
        <f t="shared" si="9"/>
        <v>19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base8!I319</f>
        <v>3</v>
      </c>
      <c r="C16" s="97">
        <f>base8!J319</f>
        <v>7</v>
      </c>
      <c r="D16" s="97">
        <f>base8!K319</f>
        <v>12</v>
      </c>
      <c r="E16" s="97">
        <f>base8!L308</f>
        <v>15</v>
      </c>
      <c r="F16" s="97">
        <f>base8!M308</f>
        <v>11</v>
      </c>
      <c r="G16" s="97">
        <f>base8!O308</f>
        <v>8</v>
      </c>
      <c r="H16" s="97">
        <f>base8!P308</f>
        <v>1</v>
      </c>
      <c r="I16" s="97">
        <f>base8!Q308</f>
        <v>7</v>
      </c>
      <c r="J16" s="97">
        <f>base8!R308</f>
        <v>17</v>
      </c>
      <c r="K16" s="97">
        <f>base8!S308</f>
        <v>19</v>
      </c>
      <c r="L16" s="97">
        <f t="shared" si="0"/>
        <v>13</v>
      </c>
      <c r="M16" s="97">
        <f t="shared" si="1"/>
        <v>9</v>
      </c>
      <c r="N16" s="97">
        <f t="shared" si="2"/>
        <v>7</v>
      </c>
      <c r="O16" s="97">
        <f t="shared" si="3"/>
        <v>16</v>
      </c>
      <c r="P16" s="97">
        <f t="shared" si="4"/>
        <v>18</v>
      </c>
      <c r="Q16" s="97">
        <f t="shared" si="5"/>
        <v>5</v>
      </c>
      <c r="R16" s="97">
        <f t="shared" si="6"/>
        <v>10</v>
      </c>
      <c r="S16" s="97">
        <f t="shared" si="7"/>
        <v>7</v>
      </c>
      <c r="T16" s="97">
        <f t="shared" si="8"/>
        <v>15</v>
      </c>
      <c r="U16" s="97">
        <f t="shared" si="9"/>
        <v>19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base8!I320</f>
        <v>2</v>
      </c>
      <c r="C17" s="97">
        <f>base8!J320</f>
        <v>7</v>
      </c>
      <c r="D17" s="97">
        <f>base8!K320</f>
        <v>6</v>
      </c>
      <c r="E17" s="97">
        <f>base8!L309</f>
        <v>10</v>
      </c>
      <c r="F17" s="97">
        <f>base8!M309</f>
        <v>17</v>
      </c>
      <c r="G17" s="97">
        <f>base8!O309</f>
        <v>1</v>
      </c>
      <c r="H17" s="97">
        <f>base8!P309</f>
        <v>12</v>
      </c>
      <c r="I17" s="97">
        <f>base8!Q309</f>
        <v>15</v>
      </c>
      <c r="J17" s="97">
        <f>base8!R309</f>
        <v>13</v>
      </c>
      <c r="K17" s="97">
        <f>base8!S309</f>
        <v>19</v>
      </c>
      <c r="L17" s="97">
        <f t="shared" si="0"/>
        <v>5</v>
      </c>
      <c r="M17" s="97">
        <f t="shared" si="1"/>
        <v>1</v>
      </c>
      <c r="N17" s="97">
        <f t="shared" si="2"/>
        <v>13</v>
      </c>
      <c r="O17" s="97">
        <f t="shared" si="3"/>
        <v>12</v>
      </c>
      <c r="P17" s="97">
        <f t="shared" si="4"/>
        <v>17</v>
      </c>
      <c r="Q17" s="97">
        <f t="shared" si="5"/>
        <v>11</v>
      </c>
      <c r="R17" s="97">
        <f t="shared" si="6"/>
        <v>8</v>
      </c>
      <c r="S17" s="97">
        <f t="shared" si="7"/>
        <v>4</v>
      </c>
      <c r="T17" s="97">
        <f t="shared" si="8"/>
        <v>15</v>
      </c>
      <c r="U17" s="97">
        <f t="shared" si="9"/>
        <v>18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base8!I321</f>
        <v>2</v>
      </c>
      <c r="C18" s="97">
        <f>base8!J321</f>
        <v>7</v>
      </c>
      <c r="D18" s="97">
        <f>base8!K321</f>
        <v>6</v>
      </c>
      <c r="E18" s="97">
        <f>base8!L310</f>
        <v>10</v>
      </c>
      <c r="F18" s="97">
        <f>base8!M310</f>
        <v>18</v>
      </c>
      <c r="G18" s="97">
        <f>base8!O310</f>
        <v>4</v>
      </c>
      <c r="H18" s="97">
        <f>base8!P310</f>
        <v>8</v>
      </c>
      <c r="I18" s="97">
        <f>base8!Q310</f>
        <v>9</v>
      </c>
      <c r="J18" s="97">
        <f>base8!R310</f>
        <v>15</v>
      </c>
      <c r="K18" s="97">
        <f>base8!S310</f>
        <v>19</v>
      </c>
      <c r="L18" s="97">
        <f t="shared" si="0"/>
        <v>6</v>
      </c>
      <c r="M18" s="97">
        <f t="shared" si="1"/>
        <v>10</v>
      </c>
      <c r="N18" s="97">
        <f t="shared" si="2"/>
        <v>4</v>
      </c>
      <c r="O18" s="97">
        <f t="shared" si="3"/>
        <v>15</v>
      </c>
      <c r="P18" s="97">
        <f t="shared" si="4"/>
        <v>18</v>
      </c>
      <c r="Q18" s="97">
        <f t="shared" si="5"/>
        <v>11</v>
      </c>
      <c r="R18" s="97">
        <f t="shared" si="6"/>
        <v>10</v>
      </c>
      <c r="S18" s="97">
        <f t="shared" si="7"/>
        <v>6</v>
      </c>
      <c r="T18" s="97">
        <f t="shared" si="8"/>
        <v>13</v>
      </c>
      <c r="U18" s="97">
        <f t="shared" si="9"/>
        <v>19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base8!I322</f>
        <v>1</v>
      </c>
      <c r="C19" s="97">
        <f>base8!J322</f>
        <v>3</v>
      </c>
      <c r="D19" s="97">
        <f>base8!K322</f>
        <v>10</v>
      </c>
      <c r="E19" s="97">
        <f>base8!L311</f>
        <v>12</v>
      </c>
      <c r="F19" s="97">
        <f>base8!M311</f>
        <v>18</v>
      </c>
      <c r="G19" s="97">
        <f>base8!O311</f>
        <v>2</v>
      </c>
      <c r="H19" s="97">
        <f>base8!P311</f>
        <v>8</v>
      </c>
      <c r="I19" s="97">
        <f>base8!Q311</f>
        <v>9</v>
      </c>
      <c r="J19" s="97">
        <f>base8!R311</f>
        <v>15</v>
      </c>
      <c r="K19" s="97">
        <f>base8!S311</f>
        <v>19</v>
      </c>
      <c r="L19" s="97">
        <f t="shared" si="0"/>
        <v>11</v>
      </c>
      <c r="M19" s="97">
        <f t="shared" si="1"/>
        <v>8</v>
      </c>
      <c r="N19" s="97">
        <f t="shared" si="2"/>
        <v>12</v>
      </c>
      <c r="O19" s="97">
        <f t="shared" si="3"/>
        <v>15</v>
      </c>
      <c r="P19" s="97">
        <f t="shared" si="4"/>
        <v>18</v>
      </c>
      <c r="Q19" s="97">
        <f t="shared" si="5"/>
        <v>11</v>
      </c>
      <c r="R19" s="97">
        <f t="shared" si="6"/>
        <v>2</v>
      </c>
      <c r="S19" s="97">
        <f t="shared" si="7"/>
        <v>6</v>
      </c>
      <c r="T19" s="97">
        <f t="shared" si="8"/>
        <v>8</v>
      </c>
      <c r="U19" s="97">
        <f t="shared" si="9"/>
        <v>19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base8!I323</f>
        <v>1</v>
      </c>
      <c r="C20" s="97">
        <f>base8!J323</f>
        <v>10</v>
      </c>
      <c r="D20" s="97">
        <f>base8!K323</f>
        <v>12</v>
      </c>
      <c r="E20" s="97">
        <f>base8!L312</f>
        <v>15</v>
      </c>
      <c r="F20" s="97">
        <f>base8!M312</f>
        <v>18</v>
      </c>
      <c r="G20" s="97">
        <f>base8!O312</f>
        <v>3</v>
      </c>
      <c r="H20" s="97">
        <f>base8!P312</f>
        <v>7</v>
      </c>
      <c r="I20" s="97">
        <f>base8!Q312</f>
        <v>12</v>
      </c>
      <c r="J20" s="97">
        <f>base8!R312</f>
        <v>4</v>
      </c>
      <c r="K20" s="97">
        <f>base8!S312</f>
        <v>19</v>
      </c>
      <c r="L20" s="97">
        <f t="shared" si="0"/>
        <v>1</v>
      </c>
      <c r="M20" s="97">
        <f t="shared" si="1"/>
        <v>2</v>
      </c>
      <c r="N20" s="97">
        <f t="shared" si="2"/>
        <v>12</v>
      </c>
      <c r="O20" s="97">
        <f t="shared" ref="O20:O51" si="10">E2</f>
        <v>8</v>
      </c>
      <c r="P20" s="97">
        <f t="shared" ref="P20:P51" si="11">F2</f>
        <v>18</v>
      </c>
      <c r="Q20" s="97">
        <f t="shared" ref="Q20:Q51" si="12">G2</f>
        <v>1</v>
      </c>
      <c r="R20" s="97">
        <f t="shared" ref="R20:R51" si="13">H2</f>
        <v>10</v>
      </c>
      <c r="S20" s="97">
        <f t="shared" ref="S20:S51" si="14">I2</f>
        <v>12</v>
      </c>
      <c r="T20" s="97">
        <f t="shared" ref="T20:T51" si="15">J2</f>
        <v>14</v>
      </c>
      <c r="U20" s="97">
        <f t="shared" ref="U20:U51" si="16">K2</f>
        <v>19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base8!I324</f>
        <v>14</v>
      </c>
      <c r="C21" s="97">
        <f>base8!J324</f>
        <v>10</v>
      </c>
      <c r="D21" s="97">
        <f>base8!K324</f>
        <v>12</v>
      </c>
      <c r="E21" s="97">
        <f>base8!L313</f>
        <v>14</v>
      </c>
      <c r="F21" s="97">
        <f>base8!M313</f>
        <v>18</v>
      </c>
      <c r="G21" s="97">
        <f>base8!O313</f>
        <v>5</v>
      </c>
      <c r="H21" s="97">
        <f>base8!P313</f>
        <v>10</v>
      </c>
      <c r="I21" s="97">
        <f>base8!Q313</f>
        <v>12</v>
      </c>
      <c r="J21" s="97">
        <f>base8!R313</f>
        <v>16</v>
      </c>
      <c r="K21" s="97">
        <f>base8!S313</f>
        <v>19</v>
      </c>
      <c r="L21" s="97">
        <f t="shared" si="0"/>
        <v>2</v>
      </c>
      <c r="M21" s="97">
        <f t="shared" si="1"/>
        <v>5</v>
      </c>
      <c r="N21" s="97">
        <f t="shared" si="2"/>
        <v>8</v>
      </c>
      <c r="O21" s="97">
        <f t="shared" si="10"/>
        <v>15</v>
      </c>
      <c r="P21" s="97">
        <f t="shared" si="11"/>
        <v>18</v>
      </c>
      <c r="Q21" s="97">
        <f t="shared" si="12"/>
        <v>2</v>
      </c>
      <c r="R21" s="97">
        <f t="shared" si="13"/>
        <v>14</v>
      </c>
      <c r="S21" s="97">
        <f t="shared" si="14"/>
        <v>5</v>
      </c>
      <c r="T21" s="97">
        <f t="shared" si="15"/>
        <v>8</v>
      </c>
      <c r="U21" s="97">
        <f t="shared" si="16"/>
        <v>19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base8!I325</f>
        <v>10</v>
      </c>
      <c r="C22" s="97">
        <f>base8!J325</f>
        <v>9</v>
      </c>
      <c r="D22" s="97">
        <f>base8!K325</f>
        <v>5</v>
      </c>
      <c r="E22" s="97">
        <f>base8!L314</f>
        <v>14</v>
      </c>
      <c r="F22" s="97">
        <f>base8!M314</f>
        <v>18</v>
      </c>
      <c r="G22" s="97">
        <f>base8!O314</f>
        <v>5</v>
      </c>
      <c r="H22" s="97">
        <f>base8!P314</f>
        <v>15</v>
      </c>
      <c r="I22" s="97">
        <f>base8!Q314</f>
        <v>2</v>
      </c>
      <c r="J22" s="97">
        <f>base8!R314</f>
        <v>3</v>
      </c>
      <c r="K22" s="97">
        <f>base8!S314</f>
        <v>19</v>
      </c>
      <c r="L22" s="97">
        <f t="shared" si="0"/>
        <v>3</v>
      </c>
      <c r="M22" s="97">
        <f t="shared" si="1"/>
        <v>9</v>
      </c>
      <c r="N22" s="97">
        <f t="shared" si="2"/>
        <v>8</v>
      </c>
      <c r="O22" s="97">
        <f t="shared" si="10"/>
        <v>9</v>
      </c>
      <c r="P22" s="97">
        <f t="shared" si="11"/>
        <v>18</v>
      </c>
      <c r="Q22" s="97">
        <f t="shared" si="12"/>
        <v>2</v>
      </c>
      <c r="R22" s="97">
        <f t="shared" si="13"/>
        <v>14</v>
      </c>
      <c r="S22" s="97">
        <f t="shared" si="14"/>
        <v>8</v>
      </c>
      <c r="T22" s="97">
        <f t="shared" si="15"/>
        <v>15</v>
      </c>
      <c r="U22" s="97">
        <f t="shared" si="16"/>
        <v>19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base8!I326</f>
        <v>2</v>
      </c>
      <c r="C23" s="97">
        <f>base8!J326</f>
        <v>7</v>
      </c>
      <c r="D23" s="97">
        <f>base8!K326</f>
        <v>9</v>
      </c>
      <c r="E23" s="97">
        <f>base8!L315</f>
        <v>4</v>
      </c>
      <c r="F23" s="97">
        <f>base8!M315</f>
        <v>18</v>
      </c>
      <c r="G23" s="97">
        <f>base8!O315</f>
        <v>3</v>
      </c>
      <c r="H23" s="97">
        <f>base8!P315</f>
        <v>8</v>
      </c>
      <c r="I23" s="97">
        <f>base8!Q315</f>
        <v>9</v>
      </c>
      <c r="J23" s="97">
        <f>base8!R315</f>
        <v>15</v>
      </c>
      <c r="K23" s="97">
        <f>base8!S315</f>
        <v>19</v>
      </c>
      <c r="L23" s="97">
        <f t="shared" si="0"/>
        <v>5</v>
      </c>
      <c r="M23" s="97">
        <f t="shared" si="1"/>
        <v>7</v>
      </c>
      <c r="N23" s="97">
        <f t="shared" si="2"/>
        <v>10</v>
      </c>
      <c r="O23" s="97">
        <f t="shared" si="10"/>
        <v>7</v>
      </c>
      <c r="P23" s="97">
        <f t="shared" si="11"/>
        <v>18</v>
      </c>
      <c r="Q23" s="97">
        <f t="shared" si="12"/>
        <v>5</v>
      </c>
      <c r="R23" s="97">
        <f t="shared" si="13"/>
        <v>2</v>
      </c>
      <c r="S23" s="97">
        <f t="shared" si="14"/>
        <v>8</v>
      </c>
      <c r="T23" s="97">
        <f t="shared" si="15"/>
        <v>9</v>
      </c>
      <c r="U23" s="97">
        <f t="shared" si="16"/>
        <v>19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base8!I327</f>
        <v>8</v>
      </c>
      <c r="C24" s="97">
        <f>base8!J327</f>
        <v>4</v>
      </c>
      <c r="D24" s="97">
        <f>base8!K327</f>
        <v>2</v>
      </c>
      <c r="E24" s="97">
        <f>base8!L316</f>
        <v>4</v>
      </c>
      <c r="F24" s="97">
        <f>base8!M316</f>
        <v>18</v>
      </c>
      <c r="G24" s="97">
        <f>base8!O316</f>
        <v>10</v>
      </c>
      <c r="H24" s="97">
        <f>base8!P316</f>
        <v>5</v>
      </c>
      <c r="I24" s="97">
        <f>base8!Q316</f>
        <v>9</v>
      </c>
      <c r="J24" s="97">
        <f>base8!R316</f>
        <v>15</v>
      </c>
      <c r="K24" s="97">
        <f>base8!S316</f>
        <v>17</v>
      </c>
      <c r="L24" s="97">
        <f t="shared" si="0"/>
        <v>3</v>
      </c>
      <c r="M24" s="97">
        <f t="shared" si="1"/>
        <v>10</v>
      </c>
      <c r="N24" s="97">
        <f t="shared" si="2"/>
        <v>14</v>
      </c>
      <c r="O24" s="97">
        <f t="shared" si="10"/>
        <v>12</v>
      </c>
      <c r="P24" s="97">
        <f t="shared" si="11"/>
        <v>18</v>
      </c>
      <c r="Q24" s="97">
        <f t="shared" si="12"/>
        <v>10</v>
      </c>
      <c r="R24" s="97">
        <f t="shared" si="13"/>
        <v>2</v>
      </c>
      <c r="S24" s="97">
        <f t="shared" si="14"/>
        <v>8</v>
      </c>
      <c r="T24" s="97">
        <f t="shared" si="15"/>
        <v>15</v>
      </c>
      <c r="U24" s="97">
        <f t="shared" si="16"/>
        <v>19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base8!I328</f>
        <v>5</v>
      </c>
      <c r="C25" s="97">
        <f>base8!J328</f>
        <v>9</v>
      </c>
      <c r="D25" s="97">
        <f>base8!K328</f>
        <v>13</v>
      </c>
      <c r="E25" s="97">
        <f>base8!L317</f>
        <v>6</v>
      </c>
      <c r="F25" s="97">
        <f>base8!M317</f>
        <v>19</v>
      </c>
      <c r="G25" s="97">
        <f>base8!O317</f>
        <v>5</v>
      </c>
      <c r="H25" s="97">
        <f>base8!P317</f>
        <v>13</v>
      </c>
      <c r="I25" s="97">
        <f>base8!Q317</f>
        <v>7</v>
      </c>
      <c r="J25" s="97">
        <f>base8!R317</f>
        <v>16</v>
      </c>
      <c r="K25" s="97">
        <f>base8!S317</f>
        <v>18</v>
      </c>
      <c r="L25" s="97">
        <f t="shared" si="0"/>
        <v>2</v>
      </c>
      <c r="M25" s="97">
        <f t="shared" si="1"/>
        <v>1</v>
      </c>
      <c r="N25" s="97">
        <f t="shared" si="2"/>
        <v>14</v>
      </c>
      <c r="O25" s="97">
        <f t="shared" si="10"/>
        <v>12</v>
      </c>
      <c r="P25" s="97">
        <f t="shared" si="11"/>
        <v>17</v>
      </c>
      <c r="Q25" s="97">
        <f t="shared" si="12"/>
        <v>2</v>
      </c>
      <c r="R25" s="97">
        <f t="shared" si="13"/>
        <v>3</v>
      </c>
      <c r="S25" s="97">
        <f t="shared" si="14"/>
        <v>9</v>
      </c>
      <c r="T25" s="97">
        <f t="shared" si="15"/>
        <v>15</v>
      </c>
      <c r="U25" s="97">
        <f t="shared" si="16"/>
        <v>19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base8!I329</f>
        <v>13</v>
      </c>
      <c r="C26" s="97">
        <f>base8!J329</f>
        <v>9</v>
      </c>
      <c r="D26" s="97">
        <f>base8!K329</f>
        <v>7</v>
      </c>
      <c r="E26" s="97">
        <f>base8!L318</f>
        <v>4</v>
      </c>
      <c r="F26" s="97">
        <f>base8!M318</f>
        <v>19</v>
      </c>
      <c r="G26" s="97">
        <f>base8!O318</f>
        <v>10</v>
      </c>
      <c r="H26" s="97">
        <f>base8!P318</f>
        <v>3</v>
      </c>
      <c r="I26" s="97">
        <f>base8!Q318</f>
        <v>2</v>
      </c>
      <c r="J26" s="97">
        <f>base8!R318</f>
        <v>15</v>
      </c>
      <c r="K26" s="97">
        <f>base8!S318</f>
        <v>18</v>
      </c>
      <c r="L26" s="97">
        <f t="shared" si="0"/>
        <v>9</v>
      </c>
      <c r="M26" s="97">
        <f t="shared" si="1"/>
        <v>10</v>
      </c>
      <c r="N26" s="97">
        <f t="shared" si="2"/>
        <v>2</v>
      </c>
      <c r="O26" s="97">
        <f t="shared" si="10"/>
        <v>12</v>
      </c>
      <c r="P26" s="97">
        <f t="shared" si="11"/>
        <v>17</v>
      </c>
      <c r="Q26" s="97">
        <f t="shared" si="12"/>
        <v>5</v>
      </c>
      <c r="R26" s="97">
        <f t="shared" si="13"/>
        <v>8</v>
      </c>
      <c r="S26" s="97">
        <f t="shared" si="14"/>
        <v>6</v>
      </c>
      <c r="T26" s="97">
        <f t="shared" si="15"/>
        <v>15</v>
      </c>
      <c r="U26" s="97">
        <f t="shared" si="16"/>
        <v>19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base8!I330</f>
        <v>5</v>
      </c>
      <c r="C27" s="97">
        <f>base8!J330</f>
        <v>1</v>
      </c>
      <c r="D27" s="97">
        <f>base8!K330</f>
        <v>13</v>
      </c>
      <c r="E27" s="97">
        <f>base8!L319</f>
        <v>4</v>
      </c>
      <c r="F27" s="97">
        <f>base8!M319</f>
        <v>18</v>
      </c>
      <c r="G27" s="97">
        <f>base8!O319</f>
        <v>11</v>
      </c>
      <c r="H27" s="97">
        <f>base8!P319</f>
        <v>14</v>
      </c>
      <c r="I27" s="97">
        <f>base8!Q319</f>
        <v>8</v>
      </c>
      <c r="J27" s="97">
        <f>base8!R319</f>
        <v>16</v>
      </c>
      <c r="K27" s="97">
        <f>base8!S319</f>
        <v>19</v>
      </c>
      <c r="L27" s="97">
        <f t="shared" si="0"/>
        <v>13</v>
      </c>
      <c r="M27" s="97">
        <f t="shared" si="1"/>
        <v>12</v>
      </c>
      <c r="N27" s="97">
        <f t="shared" si="2"/>
        <v>9</v>
      </c>
      <c r="O27" s="97">
        <f t="shared" si="10"/>
        <v>13</v>
      </c>
      <c r="P27" s="97">
        <f t="shared" si="11"/>
        <v>17</v>
      </c>
      <c r="Q27" s="97">
        <f t="shared" si="12"/>
        <v>1</v>
      </c>
      <c r="R27" s="97">
        <f t="shared" si="13"/>
        <v>8</v>
      </c>
      <c r="S27" s="97">
        <f t="shared" si="14"/>
        <v>3</v>
      </c>
      <c r="T27" s="97">
        <f t="shared" si="15"/>
        <v>15</v>
      </c>
      <c r="U27" s="97">
        <f t="shared" si="16"/>
        <v>19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base8!I331</f>
        <v>6</v>
      </c>
      <c r="C28" s="97">
        <f>base8!J331</f>
        <v>10</v>
      </c>
      <c r="D28" s="97">
        <f>base8!K331</f>
        <v>4</v>
      </c>
      <c r="E28" s="97">
        <f>base8!L320</f>
        <v>4</v>
      </c>
      <c r="F28" s="97">
        <f>base8!M320</f>
        <v>18</v>
      </c>
      <c r="G28" s="97">
        <f>base8!O320</f>
        <v>5</v>
      </c>
      <c r="H28" s="97">
        <f>base8!P320</f>
        <v>10</v>
      </c>
      <c r="I28" s="97">
        <f>base8!Q320</f>
        <v>9</v>
      </c>
      <c r="J28" s="97">
        <f>base8!R320</f>
        <v>11</v>
      </c>
      <c r="K28" s="97">
        <f>base8!S320</f>
        <v>19</v>
      </c>
      <c r="L28" s="97">
        <f t="shared" si="0"/>
        <v>1</v>
      </c>
      <c r="M28" s="97">
        <f t="shared" si="1"/>
        <v>5</v>
      </c>
      <c r="N28" s="97">
        <f t="shared" si="2"/>
        <v>7</v>
      </c>
      <c r="O28" s="97">
        <f t="shared" si="10"/>
        <v>9</v>
      </c>
      <c r="P28" s="97">
        <f t="shared" si="11"/>
        <v>18</v>
      </c>
      <c r="Q28" s="97">
        <f t="shared" si="12"/>
        <v>11</v>
      </c>
      <c r="R28" s="97">
        <f t="shared" si="13"/>
        <v>14</v>
      </c>
      <c r="S28" s="97">
        <f t="shared" si="14"/>
        <v>16</v>
      </c>
      <c r="T28" s="97">
        <f t="shared" si="15"/>
        <v>12</v>
      </c>
      <c r="U28" s="97">
        <f t="shared" si="16"/>
        <v>19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base8!I332</f>
        <v>11</v>
      </c>
      <c r="C29" s="97">
        <f>base8!J332</f>
        <v>8</v>
      </c>
      <c r="D29" s="97">
        <f>base8!K332</f>
        <v>12</v>
      </c>
      <c r="E29" s="97">
        <f>base8!L321</f>
        <v>13</v>
      </c>
      <c r="F29" s="97">
        <f>base8!M321</f>
        <v>18</v>
      </c>
      <c r="G29" s="97">
        <f>base8!O321</f>
        <v>10</v>
      </c>
      <c r="H29" s="97">
        <f>base8!P321</f>
        <v>3</v>
      </c>
      <c r="I29" s="97">
        <f>base8!Q321</f>
        <v>16</v>
      </c>
      <c r="J29" s="97">
        <f>base8!R321</f>
        <v>9</v>
      </c>
      <c r="K29" s="97">
        <f>base8!S321</f>
        <v>19</v>
      </c>
      <c r="L29" s="97">
        <f t="shared" si="0"/>
        <v>5</v>
      </c>
      <c r="M29" s="97">
        <f t="shared" si="1"/>
        <v>7</v>
      </c>
      <c r="N29" s="97">
        <f t="shared" si="2"/>
        <v>4</v>
      </c>
      <c r="O29" s="97">
        <f t="shared" si="10"/>
        <v>12</v>
      </c>
      <c r="P29" s="97">
        <f t="shared" si="11"/>
        <v>18</v>
      </c>
      <c r="Q29" s="97">
        <f t="shared" si="12"/>
        <v>3</v>
      </c>
      <c r="R29" s="97">
        <f t="shared" si="13"/>
        <v>2</v>
      </c>
      <c r="S29" s="97">
        <f t="shared" si="14"/>
        <v>6</v>
      </c>
      <c r="T29" s="97">
        <f t="shared" si="15"/>
        <v>13</v>
      </c>
      <c r="U29" s="97">
        <f t="shared" si="16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base8!I333</f>
        <v>1</v>
      </c>
      <c r="C30" s="97">
        <f>base8!J333</f>
        <v>2</v>
      </c>
      <c r="D30" s="97">
        <f>base8!K333</f>
        <v>12</v>
      </c>
      <c r="E30" s="97">
        <f>base8!L322</f>
        <v>8</v>
      </c>
      <c r="F30" s="97">
        <f>base8!M322</f>
        <v>18</v>
      </c>
      <c r="G30" s="97">
        <f>base8!O322</f>
        <v>11</v>
      </c>
      <c r="H30" s="97">
        <f>base8!P322</f>
        <v>9</v>
      </c>
      <c r="I30" s="97">
        <f>base8!Q322</f>
        <v>14</v>
      </c>
      <c r="J30" s="97">
        <f>base8!R322</f>
        <v>13</v>
      </c>
      <c r="K30" s="97">
        <f>base8!S322</f>
        <v>19</v>
      </c>
      <c r="L30" s="97">
        <f t="shared" si="0"/>
        <v>14</v>
      </c>
      <c r="M30" s="97">
        <f t="shared" si="1"/>
        <v>1</v>
      </c>
      <c r="N30" s="97">
        <f t="shared" si="2"/>
        <v>9</v>
      </c>
      <c r="O30" s="97">
        <f t="shared" si="10"/>
        <v>13</v>
      </c>
      <c r="P30" s="97">
        <f t="shared" si="11"/>
        <v>18</v>
      </c>
      <c r="Q30" s="97">
        <f t="shared" si="12"/>
        <v>5</v>
      </c>
      <c r="R30" s="97">
        <f t="shared" si="13"/>
        <v>10</v>
      </c>
      <c r="S30" s="97">
        <f t="shared" si="14"/>
        <v>4</v>
      </c>
      <c r="T30" s="97">
        <f t="shared" si="15"/>
        <v>14</v>
      </c>
      <c r="U30" s="97">
        <f t="shared" si="16"/>
        <v>19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base8!I334</f>
        <v>2</v>
      </c>
      <c r="C31" s="97">
        <f>base8!J334</f>
        <v>5</v>
      </c>
      <c r="D31" s="97">
        <f>base8!K334</f>
        <v>8</v>
      </c>
      <c r="E31" s="97">
        <f>base8!L323</f>
        <v>7</v>
      </c>
      <c r="F31" s="97">
        <f>base8!M323</f>
        <v>18</v>
      </c>
      <c r="G31" s="97">
        <f>base8!O323</f>
        <v>2</v>
      </c>
      <c r="H31" s="97">
        <f>base8!P323</f>
        <v>8</v>
      </c>
      <c r="I31" s="97">
        <f>base8!Q323</f>
        <v>13</v>
      </c>
      <c r="J31" s="97">
        <f>base8!R323</f>
        <v>16</v>
      </c>
      <c r="K31" s="97">
        <f>base8!S323</f>
        <v>19</v>
      </c>
      <c r="L31" s="97">
        <f t="shared" si="0"/>
        <v>11</v>
      </c>
      <c r="M31" s="97">
        <f t="shared" si="1"/>
        <v>5</v>
      </c>
      <c r="N31" s="97">
        <f t="shared" si="2"/>
        <v>6</v>
      </c>
      <c r="O31" s="97">
        <f t="shared" si="10"/>
        <v>14</v>
      </c>
      <c r="P31" s="97">
        <f t="shared" si="11"/>
        <v>18</v>
      </c>
      <c r="Q31" s="97">
        <f t="shared" si="12"/>
        <v>2</v>
      </c>
      <c r="R31" s="97">
        <f t="shared" si="13"/>
        <v>10</v>
      </c>
      <c r="S31" s="97">
        <f t="shared" si="14"/>
        <v>13</v>
      </c>
      <c r="T31" s="97">
        <f t="shared" si="15"/>
        <v>1</v>
      </c>
      <c r="U31" s="97">
        <f t="shared" si="16"/>
        <v>19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base8!I335</f>
        <v>3</v>
      </c>
      <c r="C32" s="97">
        <f>base8!J335</f>
        <v>9</v>
      </c>
      <c r="D32" s="97">
        <f>base8!K335</f>
        <v>8</v>
      </c>
      <c r="E32" s="97">
        <f>base8!L324</f>
        <v>6</v>
      </c>
      <c r="F32" s="97">
        <f>base8!M324</f>
        <v>18</v>
      </c>
      <c r="G32" s="97">
        <f>base8!O324</f>
        <v>1</v>
      </c>
      <c r="H32" s="97">
        <f>base8!P324</f>
        <v>8</v>
      </c>
      <c r="I32" s="97">
        <f>base8!Q324</f>
        <v>9</v>
      </c>
      <c r="J32" s="97">
        <f>base8!R324</f>
        <v>16</v>
      </c>
      <c r="K32" s="97">
        <f>base8!S324</f>
        <v>19</v>
      </c>
      <c r="L32" s="97">
        <f t="shared" si="0"/>
        <v>3</v>
      </c>
      <c r="M32" s="97">
        <f t="shared" si="1"/>
        <v>13</v>
      </c>
      <c r="N32" s="97">
        <f t="shared" si="2"/>
        <v>9</v>
      </c>
      <c r="O32" s="97">
        <f t="shared" si="10"/>
        <v>9</v>
      </c>
      <c r="P32" s="97">
        <f t="shared" si="11"/>
        <v>18</v>
      </c>
      <c r="Q32" s="97">
        <f t="shared" si="12"/>
        <v>8</v>
      </c>
      <c r="R32" s="97">
        <f t="shared" si="13"/>
        <v>2</v>
      </c>
      <c r="S32" s="97">
        <f t="shared" si="14"/>
        <v>12</v>
      </c>
      <c r="T32" s="97">
        <f t="shared" si="15"/>
        <v>15</v>
      </c>
      <c r="U32" s="97">
        <f t="shared" si="16"/>
        <v>19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base8!I336</f>
        <v>5</v>
      </c>
      <c r="C33" s="97">
        <f>base8!J336</f>
        <v>7</v>
      </c>
      <c r="D33" s="97">
        <f>base8!K336</f>
        <v>10</v>
      </c>
      <c r="E33" s="97">
        <f>base8!L325</f>
        <v>6</v>
      </c>
      <c r="F33" s="97">
        <f>base8!M325</f>
        <v>18</v>
      </c>
      <c r="G33" s="97">
        <f>base8!O325</f>
        <v>2</v>
      </c>
      <c r="H33" s="97">
        <f>base8!P325</f>
        <v>13</v>
      </c>
      <c r="I33" s="97">
        <f>base8!Q325</f>
        <v>7</v>
      </c>
      <c r="J33" s="97">
        <f>base8!R325</f>
        <v>16</v>
      </c>
      <c r="K33" s="97">
        <f>base8!S325</f>
        <v>19</v>
      </c>
      <c r="L33" s="97">
        <f t="shared" si="0"/>
        <v>3</v>
      </c>
      <c r="M33" s="97">
        <f t="shared" si="1"/>
        <v>13</v>
      </c>
      <c r="N33" s="97">
        <f t="shared" si="2"/>
        <v>4</v>
      </c>
      <c r="O33" s="97">
        <f t="shared" si="10"/>
        <v>12</v>
      </c>
      <c r="P33" s="97">
        <f t="shared" si="11"/>
        <v>17</v>
      </c>
      <c r="Q33" s="97">
        <f t="shared" si="12"/>
        <v>5</v>
      </c>
      <c r="R33" s="97">
        <f t="shared" si="13"/>
        <v>10</v>
      </c>
      <c r="S33" s="97">
        <f t="shared" si="14"/>
        <v>1</v>
      </c>
      <c r="T33" s="97">
        <f t="shared" si="15"/>
        <v>15</v>
      </c>
      <c r="U33" s="97">
        <f t="shared" si="16"/>
        <v>19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base8!I337</f>
        <v>3</v>
      </c>
      <c r="C34" s="97">
        <f>base8!J337</f>
        <v>10</v>
      </c>
      <c r="D34" s="97">
        <f>base8!K337</f>
        <v>14</v>
      </c>
      <c r="E34" s="97">
        <f>base8!L326</f>
        <v>4</v>
      </c>
      <c r="F34" s="97">
        <f>base8!M326</f>
        <v>18</v>
      </c>
      <c r="G34" s="97">
        <f>base8!O326</f>
        <v>11</v>
      </c>
      <c r="H34" s="97">
        <f>base8!P326</f>
        <v>14</v>
      </c>
      <c r="I34" s="97">
        <f>base8!Q326</f>
        <v>12</v>
      </c>
      <c r="J34" s="97">
        <f>base8!R326</f>
        <v>16</v>
      </c>
      <c r="K34" s="97">
        <f>base8!S326</f>
        <v>19</v>
      </c>
      <c r="L34" s="97">
        <f t="shared" si="0"/>
        <v>12</v>
      </c>
      <c r="M34" s="97">
        <f t="shared" si="1"/>
        <v>16</v>
      </c>
      <c r="N34" s="97">
        <f t="shared" si="2"/>
        <v>4</v>
      </c>
      <c r="O34" s="97">
        <f t="shared" si="10"/>
        <v>15</v>
      </c>
      <c r="P34" s="97">
        <f t="shared" si="11"/>
        <v>11</v>
      </c>
      <c r="Q34" s="97">
        <f t="shared" si="12"/>
        <v>8</v>
      </c>
      <c r="R34" s="97">
        <f t="shared" si="13"/>
        <v>1</v>
      </c>
      <c r="S34" s="97">
        <f t="shared" si="14"/>
        <v>7</v>
      </c>
      <c r="T34" s="97">
        <f t="shared" si="15"/>
        <v>17</v>
      </c>
      <c r="U34" s="97">
        <f t="shared" si="16"/>
        <v>19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base8!I338</f>
        <v>2</v>
      </c>
      <c r="C35" s="97">
        <f>base8!J338</f>
        <v>1</v>
      </c>
      <c r="D35" s="97">
        <f>base8!K338</f>
        <v>14</v>
      </c>
      <c r="E35" s="97">
        <f>base8!L327</f>
        <v>13</v>
      </c>
      <c r="F35" s="97">
        <f>base8!M327</f>
        <v>18</v>
      </c>
      <c r="G35" s="97">
        <f>base8!O327</f>
        <v>10</v>
      </c>
      <c r="H35" s="97">
        <f>base8!P327</f>
        <v>6</v>
      </c>
      <c r="I35" s="97">
        <f>base8!Q327</f>
        <v>14</v>
      </c>
      <c r="J35" s="97">
        <f>base8!R327</f>
        <v>16</v>
      </c>
      <c r="K35" s="97">
        <f>base8!S327</f>
        <v>19</v>
      </c>
      <c r="L35" s="97">
        <f t="shared" si="0"/>
        <v>3</v>
      </c>
      <c r="M35" s="97">
        <f t="shared" si="1"/>
        <v>5</v>
      </c>
      <c r="N35" s="97">
        <f t="shared" si="2"/>
        <v>4</v>
      </c>
      <c r="O35" s="97">
        <f t="shared" si="10"/>
        <v>10</v>
      </c>
      <c r="P35" s="97">
        <f t="shared" si="11"/>
        <v>17</v>
      </c>
      <c r="Q35" s="97">
        <f t="shared" si="12"/>
        <v>1</v>
      </c>
      <c r="R35" s="97">
        <f t="shared" si="13"/>
        <v>12</v>
      </c>
      <c r="S35" s="97">
        <f t="shared" si="14"/>
        <v>15</v>
      </c>
      <c r="T35" s="97">
        <f t="shared" si="15"/>
        <v>13</v>
      </c>
      <c r="U35" s="97">
        <f t="shared" si="16"/>
        <v>19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base8!I339</f>
        <v>9</v>
      </c>
      <c r="C36" s="97">
        <f>base8!J339</f>
        <v>10</v>
      </c>
      <c r="D36" s="97">
        <f>base8!K339</f>
        <v>2</v>
      </c>
      <c r="E36" s="97">
        <f>base8!L328</f>
        <v>16</v>
      </c>
      <c r="F36" s="97">
        <f>base8!M328</f>
        <v>18</v>
      </c>
      <c r="G36" s="97">
        <f>base8!O328</f>
        <v>11</v>
      </c>
      <c r="H36" s="97">
        <f>base8!P328</f>
        <v>8</v>
      </c>
      <c r="I36" s="97">
        <f>base8!Q328</f>
        <v>7</v>
      </c>
      <c r="J36" s="97">
        <f>base8!R328</f>
        <v>4</v>
      </c>
      <c r="K36" s="97">
        <f>base8!S328</f>
        <v>19</v>
      </c>
      <c r="L36" s="97">
        <f t="shared" si="0"/>
        <v>11</v>
      </c>
      <c r="M36" s="97">
        <f t="shared" si="1"/>
        <v>1</v>
      </c>
      <c r="N36" s="97">
        <f t="shared" si="2"/>
        <v>6</v>
      </c>
      <c r="O36" s="97">
        <f t="shared" si="10"/>
        <v>10</v>
      </c>
      <c r="P36" s="97">
        <f t="shared" si="11"/>
        <v>18</v>
      </c>
      <c r="Q36" s="97">
        <f t="shared" si="12"/>
        <v>4</v>
      </c>
      <c r="R36" s="97">
        <f t="shared" si="13"/>
        <v>8</v>
      </c>
      <c r="S36" s="97">
        <f t="shared" si="14"/>
        <v>9</v>
      </c>
      <c r="T36" s="97">
        <f t="shared" si="15"/>
        <v>15</v>
      </c>
      <c r="U36" s="97">
        <f t="shared" si="16"/>
        <v>19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base8!I340</f>
        <v>13</v>
      </c>
      <c r="C37" s="97">
        <f>base8!J340</f>
        <v>12</v>
      </c>
      <c r="D37" s="97">
        <f>base8!K340</f>
        <v>9</v>
      </c>
      <c r="E37" s="97">
        <f>base8!L329</f>
        <v>8</v>
      </c>
      <c r="F37" s="97">
        <f>base8!M329</f>
        <v>18</v>
      </c>
      <c r="G37" s="97">
        <f>base8!O329</f>
        <v>11</v>
      </c>
      <c r="H37" s="97">
        <f>base8!P329</f>
        <v>4</v>
      </c>
      <c r="I37" s="97">
        <f>base8!Q329</f>
        <v>10</v>
      </c>
      <c r="J37" s="97">
        <f>base8!R329</f>
        <v>16</v>
      </c>
      <c r="K37" s="97">
        <f>base8!S329</f>
        <v>19</v>
      </c>
      <c r="L37" s="97">
        <f t="shared" si="0"/>
        <v>2</v>
      </c>
      <c r="M37" s="97">
        <f t="shared" si="1"/>
        <v>3</v>
      </c>
      <c r="N37" s="97">
        <f t="shared" si="2"/>
        <v>4</v>
      </c>
      <c r="O37" s="97">
        <f t="shared" si="10"/>
        <v>12</v>
      </c>
      <c r="P37" s="97">
        <f t="shared" si="11"/>
        <v>18</v>
      </c>
      <c r="Q37" s="97">
        <f t="shared" si="12"/>
        <v>2</v>
      </c>
      <c r="R37" s="97">
        <f t="shared" si="13"/>
        <v>8</v>
      </c>
      <c r="S37" s="97">
        <f t="shared" si="14"/>
        <v>9</v>
      </c>
      <c r="T37" s="97">
        <f t="shared" si="15"/>
        <v>15</v>
      </c>
      <c r="U37" s="97">
        <f t="shared" si="16"/>
        <v>19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base8!I341</f>
        <v>1</v>
      </c>
      <c r="C38" s="97">
        <f>base8!J341</f>
        <v>5</v>
      </c>
      <c r="D38" s="97">
        <f>base8!K341</f>
        <v>7</v>
      </c>
      <c r="E38" s="97">
        <f>base8!L330</f>
        <v>4</v>
      </c>
      <c r="F38" s="97">
        <f>base8!M330</f>
        <v>18</v>
      </c>
      <c r="G38" s="97">
        <f>base8!O330</f>
        <v>8</v>
      </c>
      <c r="H38" s="97">
        <f>base8!P330</f>
        <v>14</v>
      </c>
      <c r="I38" s="97">
        <f>base8!Q330</f>
        <v>7</v>
      </c>
      <c r="J38" s="97">
        <f>base8!R330</f>
        <v>11</v>
      </c>
      <c r="K38" s="97">
        <f>base8!S330</f>
        <v>19</v>
      </c>
      <c r="L38" s="97">
        <f t="shared" si="0"/>
        <v>7</v>
      </c>
      <c r="M38" s="97">
        <f t="shared" si="1"/>
        <v>14</v>
      </c>
      <c r="N38" s="97">
        <f t="shared" si="2"/>
        <v>5</v>
      </c>
      <c r="O38" s="97">
        <f t="shared" si="10"/>
        <v>15</v>
      </c>
      <c r="P38" s="97">
        <f t="shared" si="11"/>
        <v>18</v>
      </c>
      <c r="Q38" s="97">
        <f t="shared" si="12"/>
        <v>3</v>
      </c>
      <c r="R38" s="97">
        <f t="shared" si="13"/>
        <v>7</v>
      </c>
      <c r="S38" s="97">
        <f t="shared" si="14"/>
        <v>12</v>
      </c>
      <c r="T38" s="97">
        <f t="shared" si="15"/>
        <v>4</v>
      </c>
      <c r="U38" s="97">
        <f t="shared" si="16"/>
        <v>19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base8!I342</f>
        <v>5</v>
      </c>
      <c r="C39" s="97">
        <f>base8!J342</f>
        <v>7</v>
      </c>
      <c r="D39" s="97">
        <f>base8!K342</f>
        <v>4</v>
      </c>
      <c r="E39" s="97">
        <f>base8!L331</f>
        <v>8</v>
      </c>
      <c r="F39" s="97">
        <f>base8!M331</f>
        <v>18</v>
      </c>
      <c r="G39" s="97">
        <f>base8!O331</f>
        <v>3</v>
      </c>
      <c r="H39" s="97">
        <f>base8!P331</f>
        <v>9</v>
      </c>
      <c r="I39" s="97">
        <f>base8!Q331</f>
        <v>12</v>
      </c>
      <c r="J39" s="97">
        <f>base8!R331</f>
        <v>13</v>
      </c>
      <c r="K39" s="97">
        <f>base8!S331</f>
        <v>19</v>
      </c>
      <c r="L39" s="97">
        <f t="shared" si="0"/>
        <v>2</v>
      </c>
      <c r="M39" s="97">
        <f t="shared" si="1"/>
        <v>7</v>
      </c>
      <c r="N39" s="97">
        <f t="shared" si="2"/>
        <v>8</v>
      </c>
      <c r="O39" s="97">
        <f t="shared" si="10"/>
        <v>14</v>
      </c>
      <c r="P39" s="97">
        <f t="shared" si="11"/>
        <v>18</v>
      </c>
      <c r="Q39" s="97">
        <f t="shared" si="12"/>
        <v>5</v>
      </c>
      <c r="R39" s="97">
        <f t="shared" si="13"/>
        <v>10</v>
      </c>
      <c r="S39" s="97">
        <f t="shared" si="14"/>
        <v>12</v>
      </c>
      <c r="T39" s="97">
        <f t="shared" si="15"/>
        <v>16</v>
      </c>
      <c r="U39" s="97">
        <f t="shared" si="16"/>
        <v>19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base8!I343</f>
        <v>14</v>
      </c>
      <c r="C40" s="97">
        <f>base8!J343</f>
        <v>1</v>
      </c>
      <c r="D40" s="97">
        <f>base8!K343</f>
        <v>9</v>
      </c>
      <c r="E40" s="97">
        <f>base8!L332</f>
        <v>15</v>
      </c>
      <c r="F40" s="97">
        <f>base8!M332</f>
        <v>18</v>
      </c>
      <c r="G40" s="97">
        <f>base8!O332</f>
        <v>5</v>
      </c>
      <c r="H40" s="97">
        <f>base8!P332</f>
        <v>9</v>
      </c>
      <c r="I40" s="97">
        <f>base8!Q332</f>
        <v>6</v>
      </c>
      <c r="J40" s="97">
        <f>base8!R332</f>
        <v>13</v>
      </c>
      <c r="K40" s="97">
        <f>base8!S332</f>
        <v>19</v>
      </c>
      <c r="L40" s="97">
        <f t="shared" si="0"/>
        <v>1</v>
      </c>
      <c r="M40" s="97">
        <f t="shared" si="1"/>
        <v>10</v>
      </c>
      <c r="N40" s="97">
        <f t="shared" si="2"/>
        <v>16</v>
      </c>
      <c r="O40" s="97">
        <f t="shared" si="10"/>
        <v>14</v>
      </c>
      <c r="P40" s="97">
        <f t="shared" si="11"/>
        <v>18</v>
      </c>
      <c r="Q40" s="97">
        <f t="shared" si="12"/>
        <v>5</v>
      </c>
      <c r="R40" s="97">
        <f t="shared" si="13"/>
        <v>15</v>
      </c>
      <c r="S40" s="97">
        <f t="shared" si="14"/>
        <v>2</v>
      </c>
      <c r="T40" s="97">
        <f t="shared" si="15"/>
        <v>3</v>
      </c>
      <c r="U40" s="97">
        <f t="shared" si="16"/>
        <v>19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base8!I344</f>
        <v>11</v>
      </c>
      <c r="C41" s="97">
        <f>base8!J344</f>
        <v>5</v>
      </c>
      <c r="D41" s="97">
        <f>base8!K344</f>
        <v>6</v>
      </c>
      <c r="E41" s="97">
        <f>base8!L333</f>
        <v>8</v>
      </c>
      <c r="F41" s="97">
        <f>base8!M333</f>
        <v>18</v>
      </c>
      <c r="G41" s="97">
        <f>base8!O333</f>
        <v>10</v>
      </c>
      <c r="H41" s="97">
        <f>base8!P333</f>
        <v>9</v>
      </c>
      <c r="I41" s="97">
        <f>base8!Q333</f>
        <v>6</v>
      </c>
      <c r="J41" s="97">
        <f>base8!R333</f>
        <v>13</v>
      </c>
      <c r="K41" s="97">
        <f>base8!S333</f>
        <v>19</v>
      </c>
      <c r="L41" s="97">
        <f t="shared" si="0"/>
        <v>3</v>
      </c>
      <c r="M41" s="97">
        <f t="shared" si="1"/>
        <v>8</v>
      </c>
      <c r="N41" s="97">
        <f t="shared" si="2"/>
        <v>6</v>
      </c>
      <c r="O41" s="97">
        <f t="shared" si="10"/>
        <v>4</v>
      </c>
      <c r="P41" s="97">
        <f t="shared" si="11"/>
        <v>18</v>
      </c>
      <c r="Q41" s="97">
        <f t="shared" si="12"/>
        <v>3</v>
      </c>
      <c r="R41" s="97">
        <f t="shared" si="13"/>
        <v>8</v>
      </c>
      <c r="S41" s="97">
        <f t="shared" si="14"/>
        <v>9</v>
      </c>
      <c r="T41" s="97">
        <f t="shared" si="15"/>
        <v>15</v>
      </c>
      <c r="U41" s="97">
        <f t="shared" si="16"/>
        <v>19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base8!I345</f>
        <v>3</v>
      </c>
      <c r="C42" s="97">
        <f>base8!J345</f>
        <v>13</v>
      </c>
      <c r="D42" s="97">
        <f>base8!K345</f>
        <v>9</v>
      </c>
      <c r="E42" s="97">
        <f>base8!L334</f>
        <v>15</v>
      </c>
      <c r="F42" s="97">
        <f>base8!M334</f>
        <v>18</v>
      </c>
      <c r="G42" s="97">
        <f>base8!O334</f>
        <v>7</v>
      </c>
      <c r="H42" s="97">
        <f>base8!P334</f>
        <v>4</v>
      </c>
      <c r="I42" s="97">
        <f>base8!Q334</f>
        <v>12</v>
      </c>
      <c r="J42" s="97">
        <f>base8!R334</f>
        <v>6</v>
      </c>
      <c r="K42" s="97">
        <f>base8!S334</f>
        <v>19</v>
      </c>
      <c r="L42" s="97">
        <f t="shared" ref="L42:L51" si="17">B2</f>
        <v>4</v>
      </c>
      <c r="M42" s="97">
        <f t="shared" ref="M42:M51" si="18">C2</f>
        <v>6</v>
      </c>
      <c r="N42" s="97">
        <f t="shared" ref="N42:N51" si="19">D2</f>
        <v>12</v>
      </c>
      <c r="O42" s="97">
        <f t="shared" si="10"/>
        <v>4</v>
      </c>
      <c r="P42" s="97">
        <f t="shared" si="11"/>
        <v>18</v>
      </c>
      <c r="Q42" s="97">
        <f t="shared" si="12"/>
        <v>10</v>
      </c>
      <c r="R42" s="97">
        <f t="shared" si="13"/>
        <v>5</v>
      </c>
      <c r="S42" s="97">
        <f t="shared" si="14"/>
        <v>9</v>
      </c>
      <c r="T42" s="97">
        <f t="shared" si="15"/>
        <v>15</v>
      </c>
      <c r="U42" s="97">
        <f t="shared" si="16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base8!I346</f>
        <v>3</v>
      </c>
      <c r="C43" s="97">
        <f>base8!J346</f>
        <v>13</v>
      </c>
      <c r="D43" s="97">
        <f>base8!K346</f>
        <v>4</v>
      </c>
      <c r="E43" s="97">
        <f>base8!L335</f>
        <v>15</v>
      </c>
      <c r="F43" s="97">
        <f>base8!M335</f>
        <v>18</v>
      </c>
      <c r="G43" s="97">
        <f>base8!O335</f>
        <v>2</v>
      </c>
      <c r="H43" s="97">
        <f>base8!P335</f>
        <v>10</v>
      </c>
      <c r="I43" s="97">
        <f>base8!Q335</f>
        <v>7</v>
      </c>
      <c r="J43" s="97">
        <f>base8!R335</f>
        <v>6</v>
      </c>
      <c r="K43" s="97">
        <f>base8!S335</f>
        <v>19</v>
      </c>
      <c r="L43" s="97">
        <f t="shared" si="17"/>
        <v>4</v>
      </c>
      <c r="M43" s="97">
        <f t="shared" si="18"/>
        <v>1</v>
      </c>
      <c r="N43" s="97">
        <f t="shared" si="19"/>
        <v>7</v>
      </c>
      <c r="O43" s="97">
        <f t="shared" si="10"/>
        <v>6</v>
      </c>
      <c r="P43" s="97">
        <f t="shared" si="11"/>
        <v>19</v>
      </c>
      <c r="Q43" s="97">
        <f t="shared" si="12"/>
        <v>5</v>
      </c>
      <c r="R43" s="97">
        <f t="shared" si="13"/>
        <v>13</v>
      </c>
      <c r="S43" s="97">
        <f t="shared" si="14"/>
        <v>7</v>
      </c>
      <c r="T43" s="97">
        <f t="shared" si="15"/>
        <v>16</v>
      </c>
      <c r="U43" s="97">
        <f t="shared" si="16"/>
        <v>18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base8!I347</f>
        <v>12</v>
      </c>
      <c r="C44" s="97">
        <f>base8!J347</f>
        <v>16</v>
      </c>
      <c r="D44" s="97">
        <f>base8!K347</f>
        <v>4</v>
      </c>
      <c r="E44" s="97">
        <f>base8!L336</f>
        <v>6</v>
      </c>
      <c r="F44" s="97">
        <f>base8!M336</f>
        <v>18</v>
      </c>
      <c r="G44" s="97">
        <f>base8!O336</f>
        <v>9</v>
      </c>
      <c r="H44" s="97">
        <f>base8!P336</f>
        <v>3</v>
      </c>
      <c r="I44" s="97">
        <f>base8!Q336</f>
        <v>8</v>
      </c>
      <c r="J44" s="97">
        <f>base8!R336</f>
        <v>16</v>
      </c>
      <c r="K44" s="97">
        <f>base8!S336</f>
        <v>19</v>
      </c>
      <c r="L44" s="97">
        <f t="shared" si="17"/>
        <v>4</v>
      </c>
      <c r="M44" s="97">
        <f t="shared" si="18"/>
        <v>9</v>
      </c>
      <c r="N44" s="97">
        <f t="shared" si="19"/>
        <v>2</v>
      </c>
      <c r="O44" s="97">
        <f t="shared" si="10"/>
        <v>4</v>
      </c>
      <c r="P44" s="97">
        <f t="shared" si="11"/>
        <v>19</v>
      </c>
      <c r="Q44" s="97">
        <f t="shared" si="12"/>
        <v>10</v>
      </c>
      <c r="R44" s="97">
        <f t="shared" si="13"/>
        <v>3</v>
      </c>
      <c r="S44" s="97">
        <f t="shared" si="14"/>
        <v>2</v>
      </c>
      <c r="T44" s="97">
        <f t="shared" si="15"/>
        <v>15</v>
      </c>
      <c r="U44" s="97">
        <f t="shared" si="16"/>
        <v>18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base8!I348</f>
        <v>3</v>
      </c>
      <c r="C45" s="97">
        <f>base8!J348</f>
        <v>5</v>
      </c>
      <c r="D45" s="97">
        <f>base8!K348</f>
        <v>4</v>
      </c>
      <c r="E45" s="97">
        <f>base8!L337</f>
        <v>6</v>
      </c>
      <c r="F45" s="97">
        <f>base8!M337</f>
        <v>18</v>
      </c>
      <c r="G45" s="97">
        <f>base8!O337</f>
        <v>2</v>
      </c>
      <c r="H45" s="97">
        <f>base8!P337</f>
        <v>8</v>
      </c>
      <c r="I45" s="97">
        <f>base8!Q337</f>
        <v>9</v>
      </c>
      <c r="J45" s="97">
        <f>base8!R337</f>
        <v>16</v>
      </c>
      <c r="K45" s="97">
        <f>base8!S337</f>
        <v>19</v>
      </c>
      <c r="L45" s="97">
        <f t="shared" si="17"/>
        <v>2</v>
      </c>
      <c r="M45" s="97">
        <f t="shared" si="18"/>
        <v>6</v>
      </c>
      <c r="N45" s="97">
        <f t="shared" si="19"/>
        <v>12</v>
      </c>
      <c r="O45" s="97">
        <f t="shared" si="10"/>
        <v>4</v>
      </c>
      <c r="P45" s="97">
        <f t="shared" si="11"/>
        <v>18</v>
      </c>
      <c r="Q45" s="97">
        <f t="shared" si="12"/>
        <v>11</v>
      </c>
      <c r="R45" s="97">
        <f t="shared" si="13"/>
        <v>14</v>
      </c>
      <c r="S45" s="97">
        <f t="shared" si="14"/>
        <v>8</v>
      </c>
      <c r="T45" s="97">
        <f t="shared" si="15"/>
        <v>16</v>
      </c>
      <c r="U45" s="97">
        <f t="shared" si="16"/>
        <v>19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base8!I349</f>
        <v>11</v>
      </c>
      <c r="C46" s="97">
        <f>base8!J349</f>
        <v>1</v>
      </c>
      <c r="D46" s="97">
        <f>base8!K349</f>
        <v>6</v>
      </c>
      <c r="E46" s="97">
        <f>base8!L338</f>
        <v>4</v>
      </c>
      <c r="F46" s="97">
        <f>base8!M338</f>
        <v>18</v>
      </c>
      <c r="G46" s="97">
        <f>base8!O338</f>
        <v>5</v>
      </c>
      <c r="H46" s="97">
        <f>base8!P338</f>
        <v>10</v>
      </c>
      <c r="I46" s="97">
        <f>base8!Q338</f>
        <v>9</v>
      </c>
      <c r="J46" s="97">
        <f>base8!R338</f>
        <v>16</v>
      </c>
      <c r="K46" s="97">
        <f>base8!S338</f>
        <v>19</v>
      </c>
      <c r="L46" s="97">
        <f t="shared" si="17"/>
        <v>3</v>
      </c>
      <c r="M46" s="97">
        <f t="shared" si="18"/>
        <v>6</v>
      </c>
      <c r="N46" s="97">
        <f t="shared" si="19"/>
        <v>7</v>
      </c>
      <c r="O46" s="97">
        <f t="shared" si="10"/>
        <v>4</v>
      </c>
      <c r="P46" s="97">
        <f t="shared" si="11"/>
        <v>18</v>
      </c>
      <c r="Q46" s="97">
        <f t="shared" si="12"/>
        <v>5</v>
      </c>
      <c r="R46" s="97">
        <f t="shared" si="13"/>
        <v>10</v>
      </c>
      <c r="S46" s="97">
        <f t="shared" si="14"/>
        <v>9</v>
      </c>
      <c r="T46" s="97">
        <f t="shared" si="15"/>
        <v>11</v>
      </c>
      <c r="U46" s="97">
        <f t="shared" si="16"/>
        <v>19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base8!I350</f>
        <v>2</v>
      </c>
      <c r="C47" s="97">
        <f>base8!J350</f>
        <v>3</v>
      </c>
      <c r="D47" s="97">
        <f>base8!K350</f>
        <v>4</v>
      </c>
      <c r="E47" s="97">
        <f>base8!L339</f>
        <v>6</v>
      </c>
      <c r="F47" s="97">
        <f>base8!M339</f>
        <v>18</v>
      </c>
      <c r="G47" s="97">
        <f>base8!O339</f>
        <v>1</v>
      </c>
      <c r="H47" s="97">
        <f>base8!P339</f>
        <v>4</v>
      </c>
      <c r="I47" s="97">
        <f>base8!Q339</f>
        <v>14</v>
      </c>
      <c r="J47" s="97">
        <f>base8!R339</f>
        <v>16</v>
      </c>
      <c r="K47" s="97">
        <f>base8!S339</f>
        <v>19</v>
      </c>
      <c r="L47" s="97">
        <f t="shared" si="17"/>
        <v>1</v>
      </c>
      <c r="M47" s="97">
        <f t="shared" si="18"/>
        <v>2</v>
      </c>
      <c r="N47" s="97">
        <f t="shared" si="19"/>
        <v>13</v>
      </c>
      <c r="O47" s="97">
        <f t="shared" si="10"/>
        <v>13</v>
      </c>
      <c r="P47" s="97">
        <f t="shared" si="11"/>
        <v>18</v>
      </c>
      <c r="Q47" s="97">
        <f t="shared" si="12"/>
        <v>10</v>
      </c>
      <c r="R47" s="97">
        <f t="shared" si="13"/>
        <v>3</v>
      </c>
      <c r="S47" s="97">
        <f t="shared" si="14"/>
        <v>16</v>
      </c>
      <c r="T47" s="97">
        <f t="shared" si="15"/>
        <v>9</v>
      </c>
      <c r="U47" s="97">
        <f t="shared" si="16"/>
        <v>19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base8!I351</f>
        <v>7</v>
      </c>
      <c r="C48" s="97">
        <f>base8!J351</f>
        <v>14</v>
      </c>
      <c r="D48" s="97">
        <f>base8!K351</f>
        <v>5</v>
      </c>
      <c r="E48" s="97">
        <f>base8!L340</f>
        <v>16</v>
      </c>
      <c r="F48" s="97">
        <f>base8!M340</f>
        <v>18</v>
      </c>
      <c r="G48" s="97">
        <f>base8!O340</f>
        <v>5</v>
      </c>
      <c r="H48" s="97">
        <f>base8!P340</f>
        <v>10</v>
      </c>
      <c r="I48" s="97">
        <f>base8!Q340</f>
        <v>7</v>
      </c>
      <c r="J48" s="97">
        <f>base8!R340</f>
        <v>15</v>
      </c>
      <c r="K48" s="97">
        <f>base8!S340</f>
        <v>19</v>
      </c>
      <c r="L48" s="97">
        <f t="shared" si="17"/>
        <v>3</v>
      </c>
      <c r="M48" s="97">
        <f t="shared" si="18"/>
        <v>7</v>
      </c>
      <c r="N48" s="97">
        <f t="shared" si="19"/>
        <v>6</v>
      </c>
      <c r="O48" s="97">
        <f t="shared" si="10"/>
        <v>8</v>
      </c>
      <c r="P48" s="97">
        <f t="shared" si="11"/>
        <v>18</v>
      </c>
      <c r="Q48" s="97">
        <f t="shared" si="12"/>
        <v>11</v>
      </c>
      <c r="R48" s="97">
        <f t="shared" si="13"/>
        <v>9</v>
      </c>
      <c r="S48" s="97">
        <f t="shared" si="14"/>
        <v>14</v>
      </c>
      <c r="T48" s="97">
        <f t="shared" si="15"/>
        <v>13</v>
      </c>
      <c r="U48" s="97">
        <f t="shared" si="16"/>
        <v>19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base8!I352</f>
        <v>2</v>
      </c>
      <c r="C49" s="97">
        <f>base8!J352</f>
        <v>7</v>
      </c>
      <c r="D49" s="97">
        <f>base8!K352</f>
        <v>8</v>
      </c>
      <c r="E49" s="97">
        <f>base8!L341</f>
        <v>12</v>
      </c>
      <c r="F49" s="97">
        <f>base8!M341</f>
        <v>17</v>
      </c>
      <c r="G49" s="97">
        <f>base8!O341</f>
        <v>11</v>
      </c>
      <c r="H49" s="97">
        <f>base8!P341</f>
        <v>8</v>
      </c>
      <c r="I49" s="97">
        <f>base8!Q341</f>
        <v>4</v>
      </c>
      <c r="J49" s="97">
        <f>base8!R341</f>
        <v>15</v>
      </c>
      <c r="K49" s="97">
        <f>base8!S341</f>
        <v>18</v>
      </c>
      <c r="L49" s="97">
        <f t="shared" si="17"/>
        <v>1</v>
      </c>
      <c r="M49" s="97">
        <f t="shared" si="18"/>
        <v>10</v>
      </c>
      <c r="N49" s="97">
        <f t="shared" si="19"/>
        <v>8</v>
      </c>
      <c r="O49" s="97">
        <f t="shared" si="10"/>
        <v>7</v>
      </c>
      <c r="P49" s="97">
        <f t="shared" si="11"/>
        <v>18</v>
      </c>
      <c r="Q49" s="97">
        <f t="shared" si="12"/>
        <v>2</v>
      </c>
      <c r="R49" s="97">
        <f t="shared" si="13"/>
        <v>8</v>
      </c>
      <c r="S49" s="97">
        <f t="shared" si="14"/>
        <v>13</v>
      </c>
      <c r="T49" s="97">
        <f t="shared" si="15"/>
        <v>16</v>
      </c>
      <c r="U49" s="97">
        <f t="shared" si="16"/>
        <v>19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base8!I353</f>
        <v>1</v>
      </c>
      <c r="C50" s="97">
        <f>base8!J353</f>
        <v>10</v>
      </c>
      <c r="D50" s="97">
        <f>base8!K353</f>
        <v>16</v>
      </c>
      <c r="E50" s="97">
        <f>base8!L342</f>
        <v>15</v>
      </c>
      <c r="F50" s="97">
        <f>base8!M342</f>
        <v>18</v>
      </c>
      <c r="G50" s="97">
        <f>base8!O342</f>
        <v>11</v>
      </c>
      <c r="H50" s="97">
        <f>base8!P342</f>
        <v>10</v>
      </c>
      <c r="I50" s="97">
        <f>base8!Q342</f>
        <v>6</v>
      </c>
      <c r="J50" s="97">
        <f>base8!R342</f>
        <v>13</v>
      </c>
      <c r="K50" s="97">
        <f>base8!S342</f>
        <v>19</v>
      </c>
      <c r="L50" s="97">
        <f t="shared" si="17"/>
        <v>3</v>
      </c>
      <c r="M50" s="97">
        <f t="shared" si="18"/>
        <v>8</v>
      </c>
      <c r="N50" s="97">
        <f t="shared" si="19"/>
        <v>4</v>
      </c>
      <c r="O50" s="97">
        <f t="shared" si="10"/>
        <v>6</v>
      </c>
      <c r="P50" s="97">
        <f t="shared" si="11"/>
        <v>18</v>
      </c>
      <c r="Q50" s="97">
        <f t="shared" si="12"/>
        <v>1</v>
      </c>
      <c r="R50" s="97">
        <f t="shared" si="13"/>
        <v>8</v>
      </c>
      <c r="S50" s="97">
        <f t="shared" si="14"/>
        <v>9</v>
      </c>
      <c r="T50" s="97">
        <f t="shared" si="15"/>
        <v>16</v>
      </c>
      <c r="U50" s="97">
        <f t="shared" si="16"/>
        <v>19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base8!I354</f>
        <v>3</v>
      </c>
      <c r="C51" s="97">
        <f>base8!J354</f>
        <v>8</v>
      </c>
      <c r="D51" s="97">
        <f>base8!K354</f>
        <v>6</v>
      </c>
      <c r="E51" s="97">
        <f>base8!L343</f>
        <v>15</v>
      </c>
      <c r="F51" s="97">
        <f>base8!M343</f>
        <v>18</v>
      </c>
      <c r="G51" s="97">
        <f>base8!O343</f>
        <v>11</v>
      </c>
      <c r="H51" s="97">
        <f>base8!P343</f>
        <v>2</v>
      </c>
      <c r="I51" s="97">
        <f>base8!Q343</f>
        <v>6</v>
      </c>
      <c r="J51" s="97">
        <f>base8!R343</f>
        <v>8</v>
      </c>
      <c r="K51" s="97">
        <f>base8!S343</f>
        <v>19</v>
      </c>
      <c r="L51" s="97">
        <f t="shared" si="17"/>
        <v>1</v>
      </c>
      <c r="M51" s="97">
        <f t="shared" si="18"/>
        <v>10</v>
      </c>
      <c r="N51" s="97">
        <f t="shared" si="19"/>
        <v>7</v>
      </c>
      <c r="O51" s="97">
        <f t="shared" si="10"/>
        <v>6</v>
      </c>
      <c r="P51" s="97">
        <f t="shared" si="11"/>
        <v>18</v>
      </c>
      <c r="Q51" s="97">
        <f t="shared" si="12"/>
        <v>2</v>
      </c>
      <c r="R51" s="97">
        <f t="shared" si="13"/>
        <v>13</v>
      </c>
      <c r="S51" s="97">
        <f t="shared" si="14"/>
        <v>7</v>
      </c>
      <c r="T51" s="97">
        <f t="shared" si="15"/>
        <v>16</v>
      </c>
      <c r="U51" s="97">
        <f t="shared" si="16"/>
        <v>19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938" priority="30" operator="equal">
      <formula>#REF!</formula>
    </cfRule>
    <cfRule type="cellIs" dxfId="937" priority="31" operator="equal">
      <formula>#REF!</formula>
    </cfRule>
    <cfRule type="cellIs" dxfId="936" priority="32" operator="equal">
      <formula>#REF!</formula>
    </cfRule>
    <cfRule type="cellIs" dxfId="935" priority="33" operator="equal">
      <formula>#REF!</formula>
    </cfRule>
    <cfRule type="cellIs" dxfId="934" priority="34" operator="equal">
      <formula>#REF!</formula>
    </cfRule>
  </conditionalFormatting>
  <conditionalFormatting sqref="B1:P1">
    <cfRule type="cellIs" dxfId="933" priority="35" operator="equal">
      <formula>#REF!</formula>
    </cfRule>
    <cfRule type="cellIs" dxfId="932" priority="36" operator="equal">
      <formula>#REF!</formula>
    </cfRule>
    <cfRule type="cellIs" dxfId="931" priority="37" operator="equal">
      <formula>#REF!</formula>
    </cfRule>
    <cfRule type="cellIs" dxfId="930" priority="38" operator="equal">
      <formula>#REF!</formula>
    </cfRule>
    <cfRule type="cellIs" dxfId="929" priority="39" operator="equal">
      <formula>#REF!</formula>
    </cfRule>
  </conditionalFormatting>
  <conditionalFormatting sqref="A2:A51">
    <cfRule type="cellIs" dxfId="928" priority="20" operator="equal">
      <formula>#REF!</formula>
    </cfRule>
    <cfRule type="cellIs" dxfId="927" priority="21" operator="equal">
      <formula>#REF!</formula>
    </cfRule>
    <cfRule type="cellIs" dxfId="926" priority="22" operator="equal">
      <formula>#REF!</formula>
    </cfRule>
    <cfRule type="cellIs" dxfId="925" priority="23" operator="equal">
      <formula>#REF!</formula>
    </cfRule>
    <cfRule type="cellIs" dxfId="924" priority="24" operator="equal">
      <formula>#REF!</formula>
    </cfRule>
  </conditionalFormatting>
  <conditionalFormatting sqref="A2:A51">
    <cfRule type="cellIs" dxfId="923" priority="25" operator="equal">
      <formula>#REF!</formula>
    </cfRule>
    <cfRule type="cellIs" dxfId="922" priority="26" operator="equal">
      <formula>#REF!</formula>
    </cfRule>
    <cfRule type="cellIs" dxfId="921" priority="27" operator="equal">
      <formula>#REF!</formula>
    </cfRule>
    <cfRule type="cellIs" dxfId="920" priority="28" operator="equal">
      <formula>#REF!</formula>
    </cfRule>
    <cfRule type="cellIs" dxfId="919" priority="29" operator="equal">
      <formula>#REF!</formula>
    </cfRule>
  </conditionalFormatting>
  <conditionalFormatting sqref="B2:U51">
    <cfRule type="cellIs" dxfId="918" priority="4" operator="equal">
      <formula>$AE$5</formula>
    </cfRule>
    <cfRule type="cellIs" dxfId="917" priority="5" operator="equal">
      <formula>$AD$5</formula>
    </cfRule>
    <cfRule type="cellIs" dxfId="916" priority="6" operator="equal">
      <formula>$AC$5</formula>
    </cfRule>
    <cfRule type="cellIs" dxfId="915" priority="7" operator="equal">
      <formula>$AB$5</formula>
    </cfRule>
    <cfRule type="cellIs" dxfId="9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+base8!C70</f>
        <v>3</v>
      </c>
      <c r="C2" s="97">
        <f>+base8!D70</f>
        <v>4</v>
      </c>
      <c r="D2" s="97">
        <f>+base8!E70</f>
        <v>2</v>
      </c>
      <c r="E2" s="97">
        <f>+base8!F70</f>
        <v>9</v>
      </c>
      <c r="F2" s="97">
        <f>+base8!G70</f>
        <v>5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+base8!C71</f>
        <v>6</v>
      </c>
      <c r="C3" s="97">
        <f>+base8!D71</f>
        <v>4</v>
      </c>
      <c r="D3" s="97">
        <f>+base8!E71</f>
        <v>8</v>
      </c>
      <c r="E3" s="97">
        <f>+base8!F71</f>
        <v>5</v>
      </c>
      <c r="F3" s="97">
        <f>+base8!G71</f>
        <v>13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+base8!C72</f>
        <v>7</v>
      </c>
      <c r="C4" s="97">
        <f>+base8!D72</f>
        <v>4</v>
      </c>
      <c r="D4" s="97">
        <f>+base8!E72</f>
        <v>5</v>
      </c>
      <c r="E4" s="97">
        <f>+base8!F72</f>
        <v>3</v>
      </c>
      <c r="F4" s="97">
        <f>+base8!G72</f>
        <v>6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+base8!C73</f>
        <v>10</v>
      </c>
      <c r="C5" s="97">
        <f>+base8!D73</f>
        <v>2</v>
      </c>
      <c r="D5" s="97">
        <f>+base8!E73</f>
        <v>8</v>
      </c>
      <c r="E5" s="97">
        <f>+base8!F73</f>
        <v>16</v>
      </c>
      <c r="F5" s="97">
        <f>+base8!G73</f>
        <v>3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+base8!C74</f>
        <v>2</v>
      </c>
      <c r="C6" s="97">
        <f>+base8!D74</f>
        <v>3</v>
      </c>
      <c r="D6" s="97">
        <f>+base8!E74</f>
        <v>1</v>
      </c>
      <c r="E6" s="97">
        <f>+base8!F74</f>
        <v>5</v>
      </c>
      <c r="F6" s="97">
        <f>+base8!G74</f>
        <v>4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+base8!C75</f>
        <v>6</v>
      </c>
      <c r="C7" s="97">
        <f>+base8!D75</f>
        <v>1</v>
      </c>
      <c r="D7" s="97">
        <f>+base8!E75</f>
        <v>4</v>
      </c>
      <c r="E7" s="97">
        <f>+base8!F75</f>
        <v>5</v>
      </c>
      <c r="F7" s="97">
        <f>+base8!G75</f>
        <v>3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+base8!C76</f>
        <v>1</v>
      </c>
      <c r="C8" s="97">
        <f>+base8!D76</f>
        <v>3</v>
      </c>
      <c r="D8" s="97">
        <f>+base8!E76</f>
        <v>2</v>
      </c>
      <c r="E8" s="97">
        <f>+base8!F76</f>
        <v>5</v>
      </c>
      <c r="F8" s="97">
        <f>+base8!G76</f>
        <v>11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+base8!C77</f>
        <v>11</v>
      </c>
      <c r="C9" s="97">
        <f>+base8!D77</f>
        <v>1</v>
      </c>
      <c r="D9" s="97">
        <f>+base8!E77</f>
        <v>3</v>
      </c>
      <c r="E9" s="97">
        <f>+base8!F77</f>
        <v>5</v>
      </c>
      <c r="F9" s="97">
        <f>+base8!G77</f>
        <v>14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+base8!C78</f>
        <v>2</v>
      </c>
      <c r="C10" s="97">
        <f>+base8!D78</f>
        <v>3</v>
      </c>
      <c r="D10" s="97">
        <f>+base8!E78</f>
        <v>5</v>
      </c>
      <c r="E10" s="97">
        <f>+base8!F78</f>
        <v>1</v>
      </c>
      <c r="F10" s="97">
        <f>+base8!G78</f>
        <v>11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+base8!C79</f>
        <v>6</v>
      </c>
      <c r="C11" s="97">
        <f>+base8!D79</f>
        <v>1</v>
      </c>
      <c r="D11" s="97">
        <f>+base8!E79</f>
        <v>5</v>
      </c>
      <c r="E11" s="97">
        <f>+base8!F79</f>
        <v>9</v>
      </c>
      <c r="F11" s="97">
        <f>+base8!G79</f>
        <v>4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+base8!C80</f>
        <v>11</v>
      </c>
      <c r="C12" s="97">
        <f>+base8!D80</f>
        <v>1</v>
      </c>
      <c r="D12" s="97">
        <f>+base8!E80</f>
        <v>3</v>
      </c>
      <c r="E12" s="97">
        <f>+base8!F80</f>
        <v>5</v>
      </c>
      <c r="F12" s="97">
        <f>+base8!G80</f>
        <v>2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+base8!C81</f>
        <v>13</v>
      </c>
      <c r="C13" s="97">
        <f>+base8!D81</f>
        <v>11</v>
      </c>
      <c r="D13" s="97">
        <f>+base8!E81</f>
        <v>10</v>
      </c>
      <c r="E13" s="97">
        <f>+base8!F81</f>
        <v>12</v>
      </c>
      <c r="F13" s="97">
        <f>+base8!G81</f>
        <v>1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+base8!C82</f>
        <v>11</v>
      </c>
      <c r="C14" s="97">
        <f>+base8!D82</f>
        <v>10</v>
      </c>
      <c r="D14" s="97">
        <f>+base8!E82</f>
        <v>5</v>
      </c>
      <c r="E14" s="97">
        <f>+base8!F82</f>
        <v>8</v>
      </c>
      <c r="F14" s="97">
        <f>+base8!G82</f>
        <v>9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+base8!C83</f>
        <v>11</v>
      </c>
      <c r="C15" s="97">
        <f>+base8!D83</f>
        <v>13</v>
      </c>
      <c r="D15" s="97">
        <f>+base8!E83</f>
        <v>10</v>
      </c>
      <c r="E15" s="97">
        <f>+base8!F83</f>
        <v>12</v>
      </c>
      <c r="F15" s="97">
        <f>+base8!G83</f>
        <v>5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+base8!C84</f>
        <v>1</v>
      </c>
      <c r="C16" s="97">
        <f>+base8!D84</f>
        <v>3</v>
      </c>
      <c r="D16" s="97">
        <f>+base8!E84</f>
        <v>11</v>
      </c>
      <c r="E16" s="97">
        <f>+base8!F84</f>
        <v>2</v>
      </c>
      <c r="F16" s="97">
        <f>+base8!G84</f>
        <v>5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+base8!C85</f>
        <v>1</v>
      </c>
      <c r="C17" s="97">
        <f>+base8!D85</f>
        <v>2</v>
      </c>
      <c r="D17" s="97">
        <f>+base8!E85</f>
        <v>5</v>
      </c>
      <c r="E17" s="97">
        <f>+base8!F85</f>
        <v>12</v>
      </c>
      <c r="F17" s="97">
        <f>+base8!G85</f>
        <v>13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+base8!C86</f>
        <v>1</v>
      </c>
      <c r="C18" s="97">
        <f>+base8!D86</f>
        <v>2</v>
      </c>
      <c r="D18" s="97">
        <f>+base8!E86</f>
        <v>10</v>
      </c>
      <c r="E18" s="97">
        <f>+base8!F86</f>
        <v>14</v>
      </c>
      <c r="F18" s="97">
        <f>+base8!G86</f>
        <v>9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+base8!C87</f>
        <v>2</v>
      </c>
      <c r="C19" s="97">
        <f>+base8!D87</f>
        <v>1</v>
      </c>
      <c r="D19" s="97">
        <f>+base8!E87</f>
        <v>11</v>
      </c>
      <c r="E19" s="97">
        <f>+base8!F87</f>
        <v>4</v>
      </c>
      <c r="F19" s="97">
        <f>+base8!G87</f>
        <v>12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+base8!C88</f>
        <v>3</v>
      </c>
      <c r="C20" s="97">
        <f>+base8!D88</f>
        <v>1</v>
      </c>
      <c r="D20" s="97">
        <f>+base8!E88</f>
        <v>2</v>
      </c>
      <c r="E20" s="97">
        <f>+base8!F88</f>
        <v>5</v>
      </c>
      <c r="F20" s="97">
        <f>+base8!G88</f>
        <v>11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+base8!C89</f>
        <v>11</v>
      </c>
      <c r="C21" s="97">
        <f>+base8!D89</f>
        <v>14</v>
      </c>
      <c r="D21" s="97">
        <f>+base8!E89</f>
        <v>1</v>
      </c>
      <c r="E21" s="97">
        <f>+base8!F89</f>
        <v>3</v>
      </c>
      <c r="F21" s="97">
        <f>+base8!G89</f>
        <v>5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+base8!C90</f>
        <v>1</v>
      </c>
      <c r="C22" s="97">
        <f>+base8!D90</f>
        <v>10</v>
      </c>
      <c r="D22" s="97">
        <f>+base8!E90</f>
        <v>2</v>
      </c>
      <c r="E22" s="97">
        <f>+base8!F90</f>
        <v>12</v>
      </c>
      <c r="F22" s="97">
        <f>+base8!G90</f>
        <v>11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+base8!C91</f>
        <v>1</v>
      </c>
      <c r="C23" s="97">
        <f>+base8!D91</f>
        <v>2</v>
      </c>
      <c r="D23" s="97">
        <f>+base8!E91</f>
        <v>11</v>
      </c>
      <c r="E23" s="97">
        <f>+base8!F91</f>
        <v>13</v>
      </c>
      <c r="F23" s="97">
        <f>+base8!G91</f>
        <v>3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+base8!C92</f>
        <v>7</v>
      </c>
      <c r="C24" s="97">
        <f>+base8!D92</f>
        <v>8</v>
      </c>
      <c r="D24" s="97">
        <f>+base8!E92</f>
        <v>10</v>
      </c>
      <c r="E24" s="97">
        <f>+base8!F92</f>
        <v>5</v>
      </c>
      <c r="F24" s="97">
        <f>+base8!G92</f>
        <v>1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+base8!C93</f>
        <v>1</v>
      </c>
      <c r="C25" s="97">
        <f>+base8!D93</f>
        <v>5</v>
      </c>
      <c r="D25" s="97">
        <f>+base8!E93</f>
        <v>11</v>
      </c>
      <c r="E25" s="97">
        <f>+base8!F93</f>
        <v>3</v>
      </c>
      <c r="F25" s="97">
        <f>+base8!G93</f>
        <v>2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+base8!C94</f>
        <v>14</v>
      </c>
      <c r="C26" s="97">
        <f>+base8!D94</f>
        <v>13</v>
      </c>
      <c r="D26" s="97">
        <f>+base8!E94</f>
        <v>11</v>
      </c>
      <c r="E26" s="97">
        <f>+base8!F94</f>
        <v>1</v>
      </c>
      <c r="F26" s="97">
        <f>+base8!G94</f>
        <v>2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+base8!C95</f>
        <v>2</v>
      </c>
      <c r="C27" s="97">
        <f>+base8!D95</f>
        <v>5</v>
      </c>
      <c r="D27" s="97">
        <f>+base8!E95</f>
        <v>8</v>
      </c>
      <c r="E27" s="97">
        <f>+base8!F95</f>
        <v>10</v>
      </c>
      <c r="F27" s="97">
        <f>+base8!G95</f>
        <v>3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+base8!C96</f>
        <v>2</v>
      </c>
      <c r="C28" s="97">
        <f>+base8!D96</f>
        <v>6</v>
      </c>
      <c r="D28" s="97">
        <f>+base8!E96</f>
        <v>3</v>
      </c>
      <c r="E28" s="97">
        <f>+base8!F96</f>
        <v>1</v>
      </c>
      <c r="F28" s="97">
        <f>+base8!G96</f>
        <v>5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+base8!C97</f>
        <v>1</v>
      </c>
      <c r="C29" s="97">
        <f>+base8!D97</f>
        <v>11</v>
      </c>
      <c r="D29" s="97">
        <f>+base8!E97</f>
        <v>5</v>
      </c>
      <c r="E29" s="97">
        <f>+base8!F97</f>
        <v>2</v>
      </c>
      <c r="F29" s="97">
        <f>+base8!G97</f>
        <v>3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+base8!C98</f>
        <v>3</v>
      </c>
      <c r="C30" s="97">
        <f>+base8!D98</f>
        <v>1</v>
      </c>
      <c r="D30" s="97">
        <f>+base8!E98</f>
        <v>10</v>
      </c>
      <c r="E30" s="97">
        <f>+base8!F98</f>
        <v>5</v>
      </c>
      <c r="F30" s="97">
        <f>+base8!G98</f>
        <v>11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+base8!C99</f>
        <v>3</v>
      </c>
      <c r="C31" s="97">
        <f>+base8!D99</f>
        <v>2</v>
      </c>
      <c r="D31" s="97">
        <f>+base8!E99</f>
        <v>7</v>
      </c>
      <c r="E31" s="97">
        <f>+base8!F99</f>
        <v>1</v>
      </c>
      <c r="F31" s="97">
        <f>+base8!G99</f>
        <v>10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+base8!C100</f>
        <v>11</v>
      </c>
      <c r="C32" s="97">
        <f>+base8!D100</f>
        <v>3</v>
      </c>
      <c r="D32" s="97">
        <f>+base8!E100</f>
        <v>2</v>
      </c>
      <c r="E32" s="97">
        <f>+base8!F100</f>
        <v>14</v>
      </c>
      <c r="F32" s="97">
        <f>+base8!G100</f>
        <v>4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+base8!C101</f>
        <v>13</v>
      </c>
      <c r="C33" s="97">
        <f>+base8!D101</f>
        <v>5</v>
      </c>
      <c r="D33" s="97">
        <f>+base8!E101</f>
        <v>9</v>
      </c>
      <c r="E33" s="97">
        <f>+base8!F101</f>
        <v>11</v>
      </c>
      <c r="F33" s="97">
        <f>+base8!G101</f>
        <v>1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+base8!C102</f>
        <v>1</v>
      </c>
      <c r="C34" s="97">
        <f>+base8!D102</f>
        <v>3</v>
      </c>
      <c r="D34" s="97">
        <f>+base8!E102</f>
        <v>2</v>
      </c>
      <c r="E34" s="97">
        <f>+base8!F102</f>
        <v>11</v>
      </c>
      <c r="F34" s="97">
        <f>+base8!G102</f>
        <v>4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+base8!C103</f>
        <v>13</v>
      </c>
      <c r="C35" s="97">
        <f>+base8!D103</f>
        <v>2</v>
      </c>
      <c r="D35" s="97">
        <f>+base8!E103</f>
        <v>5</v>
      </c>
      <c r="E35" s="97">
        <f>+base8!F103</f>
        <v>7</v>
      </c>
      <c r="F35" s="97">
        <f>+base8!G103</f>
        <v>12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+base8!C104</f>
        <v>3</v>
      </c>
      <c r="C36" s="97">
        <f>+base8!D104</f>
        <v>9</v>
      </c>
      <c r="D36" s="97">
        <f>+base8!E104</f>
        <v>1</v>
      </c>
      <c r="E36" s="97">
        <f>+base8!F104</f>
        <v>7</v>
      </c>
      <c r="F36" s="97">
        <f>+base8!G104</f>
        <v>8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+base8!C105</f>
        <v>11</v>
      </c>
      <c r="C37" s="97">
        <f>+base8!D105</f>
        <v>13</v>
      </c>
      <c r="D37" s="97">
        <f>+base8!E105</f>
        <v>5</v>
      </c>
      <c r="E37" s="97">
        <f>+base8!F105</f>
        <v>1</v>
      </c>
      <c r="F37" s="97">
        <f>+base8!G105</f>
        <v>4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+base8!C106</f>
        <v>14</v>
      </c>
      <c r="C38" s="97">
        <f>+base8!D106</f>
        <v>1</v>
      </c>
      <c r="D38" s="97">
        <f>+base8!E106</f>
        <v>11</v>
      </c>
      <c r="E38" s="97">
        <f>+base8!F106</f>
        <v>2</v>
      </c>
      <c r="F38" s="97">
        <f>+base8!G106</f>
        <v>3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+base8!C107</f>
        <v>1</v>
      </c>
      <c r="C39" s="97">
        <f>+base8!D107</f>
        <v>5</v>
      </c>
      <c r="D39" s="97">
        <f>+base8!E107</f>
        <v>11</v>
      </c>
      <c r="E39" s="97">
        <f>+base8!F107</f>
        <v>2</v>
      </c>
      <c r="F39" s="97">
        <f>+base8!G107</f>
        <v>3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+base8!C108</f>
        <v>5</v>
      </c>
      <c r="C40" s="97">
        <f>+base8!D108</f>
        <v>14</v>
      </c>
      <c r="D40" s="97">
        <f>+base8!E108</f>
        <v>11</v>
      </c>
      <c r="E40" s="97">
        <f>+base8!F108</f>
        <v>7</v>
      </c>
      <c r="F40" s="97">
        <f>+base8!G108</f>
        <v>10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+base8!C109</f>
        <v>2</v>
      </c>
      <c r="C41" s="97">
        <f>+base8!D109</f>
        <v>11</v>
      </c>
      <c r="D41" s="97">
        <f>+base8!E109</f>
        <v>1</v>
      </c>
      <c r="E41" s="97">
        <f>+base8!F109</f>
        <v>7</v>
      </c>
      <c r="F41" s="97">
        <f>+base8!G109</f>
        <v>3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+base8!C110</f>
        <v>1</v>
      </c>
      <c r="C42" s="97">
        <f>+base8!D110</f>
        <v>3</v>
      </c>
      <c r="D42" s="97">
        <f>+base8!E110</f>
        <v>2</v>
      </c>
      <c r="E42" s="97">
        <f>+base8!F110</f>
        <v>12</v>
      </c>
      <c r="F42" s="97">
        <f>+base8!G110</f>
        <v>11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+base8!C111</f>
        <v>1</v>
      </c>
      <c r="C43" s="97">
        <f>+base8!D111</f>
        <v>3</v>
      </c>
      <c r="D43" s="97">
        <f>+base8!E111</f>
        <v>2</v>
      </c>
      <c r="E43" s="97">
        <f>+base8!F111</f>
        <v>12</v>
      </c>
      <c r="F43" s="97">
        <f>+base8!G111</f>
        <v>11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+base8!C112</f>
        <v>14</v>
      </c>
      <c r="C44" s="97">
        <f>+base8!D112</f>
        <v>12</v>
      </c>
      <c r="D44" s="97">
        <f>+base8!E112</f>
        <v>5</v>
      </c>
      <c r="E44" s="97">
        <f>+base8!F112</f>
        <v>3</v>
      </c>
      <c r="F44" s="97">
        <f>+base8!G112</f>
        <v>11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+base8!C113</f>
        <v>11</v>
      </c>
      <c r="C45" s="97">
        <f>+base8!D113</f>
        <v>3</v>
      </c>
      <c r="D45" s="97">
        <f>+base8!E113</f>
        <v>10</v>
      </c>
      <c r="E45" s="97">
        <f>+base8!F113</f>
        <v>14</v>
      </c>
      <c r="F45" s="97">
        <f>+base8!G113</f>
        <v>9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+base8!C114</f>
        <v>5</v>
      </c>
      <c r="C46" s="97">
        <f>+base8!D114</f>
        <v>11</v>
      </c>
      <c r="D46" s="97">
        <f>+base8!E114</f>
        <v>2</v>
      </c>
      <c r="E46" s="97">
        <f>+base8!F114</f>
        <v>10</v>
      </c>
      <c r="F46" s="97">
        <f>+base8!G114</f>
        <v>8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+base8!C115</f>
        <v>1</v>
      </c>
      <c r="C47" s="97">
        <f>+base8!D115</f>
        <v>2</v>
      </c>
      <c r="D47" s="97">
        <f>+base8!E115</f>
        <v>5</v>
      </c>
      <c r="E47" s="97">
        <f>+base8!F115</f>
        <v>14</v>
      </c>
      <c r="F47" s="97">
        <f>+base8!G115</f>
        <v>11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+base8!C116</f>
        <v>11</v>
      </c>
      <c r="C48" s="97">
        <f>+base8!D116</f>
        <v>7</v>
      </c>
      <c r="D48" s="97">
        <f>+base8!E116</f>
        <v>1</v>
      </c>
      <c r="E48" s="97">
        <f>+base8!F116</f>
        <v>10</v>
      </c>
      <c r="F48" s="97">
        <f>+base8!G116</f>
        <v>9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+base8!C117</f>
        <v>1</v>
      </c>
      <c r="C49" s="97">
        <f>+base8!D117</f>
        <v>2</v>
      </c>
      <c r="D49" s="97">
        <f>+base8!E117</f>
        <v>11</v>
      </c>
      <c r="E49" s="97">
        <f>+base8!F117</f>
        <v>13</v>
      </c>
      <c r="F49" s="97">
        <f>+base8!G117</f>
        <v>3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+base8!C118</f>
        <v>11</v>
      </c>
      <c r="C50" s="97">
        <f>+base8!D118</f>
        <v>1</v>
      </c>
      <c r="D50" s="97">
        <f>+base8!E118</f>
        <v>3</v>
      </c>
      <c r="E50" s="97">
        <f>+base8!F118</f>
        <v>5</v>
      </c>
      <c r="F50" s="97">
        <f>+base8!G118</f>
        <v>14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+base8!C119</f>
        <v>2</v>
      </c>
      <c r="C51" s="97">
        <f>+base8!D119</f>
        <v>3</v>
      </c>
      <c r="D51" s="97">
        <f>+base8!E119</f>
        <v>5</v>
      </c>
      <c r="E51" s="97">
        <f>+base8!F119</f>
        <v>1</v>
      </c>
      <c r="F51" s="97">
        <f>+base8!G119</f>
        <v>11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59" priority="43" operator="equal">
      <formula>#REF!</formula>
    </cfRule>
    <cfRule type="cellIs" dxfId="1358" priority="44" operator="equal">
      <formula>#REF!</formula>
    </cfRule>
    <cfRule type="cellIs" dxfId="1357" priority="45" operator="equal">
      <formula>#REF!</formula>
    </cfRule>
    <cfRule type="cellIs" dxfId="1356" priority="46" operator="equal">
      <formula>#REF!</formula>
    </cfRule>
    <cfRule type="cellIs" dxfId="1355" priority="47" operator="equal">
      <formula>#REF!</formula>
    </cfRule>
  </conditionalFormatting>
  <conditionalFormatting sqref="B1:P1">
    <cfRule type="cellIs" dxfId="1354" priority="48" operator="equal">
      <formula>#REF!</formula>
    </cfRule>
    <cfRule type="cellIs" dxfId="1353" priority="49" operator="equal">
      <formula>#REF!</formula>
    </cfRule>
    <cfRule type="cellIs" dxfId="1352" priority="50" operator="equal">
      <formula>#REF!</formula>
    </cfRule>
    <cfRule type="cellIs" dxfId="1351" priority="51" operator="equal">
      <formula>#REF!</formula>
    </cfRule>
    <cfRule type="cellIs" dxfId="1350" priority="52" operator="equal">
      <formula>#REF!</formula>
    </cfRule>
  </conditionalFormatting>
  <conditionalFormatting sqref="A2:A51">
    <cfRule type="cellIs" dxfId="1349" priority="12" operator="equal">
      <formula>#REF!</formula>
    </cfRule>
    <cfRule type="cellIs" dxfId="1348" priority="13" operator="equal">
      <formula>#REF!</formula>
    </cfRule>
    <cfRule type="cellIs" dxfId="1347" priority="14" operator="equal">
      <formula>#REF!</formula>
    </cfRule>
    <cfRule type="cellIs" dxfId="1346" priority="15" operator="equal">
      <formula>#REF!</formula>
    </cfRule>
    <cfRule type="cellIs" dxfId="1345" priority="16" operator="equal">
      <formula>#REF!</formula>
    </cfRule>
  </conditionalFormatting>
  <conditionalFormatting sqref="A2:A51">
    <cfRule type="cellIs" dxfId="1344" priority="17" operator="equal">
      <formula>#REF!</formula>
    </cfRule>
    <cfRule type="cellIs" dxfId="1343" priority="18" operator="equal">
      <formula>#REF!</formula>
    </cfRule>
    <cfRule type="cellIs" dxfId="1342" priority="19" operator="equal">
      <formula>#REF!</formula>
    </cfRule>
    <cfRule type="cellIs" dxfId="1341" priority="20" operator="equal">
      <formula>#REF!</formula>
    </cfRule>
    <cfRule type="cellIs" dxfId="1340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2D71A9B-5975-474B-95DB-56C76B116C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AE2C096-F141-4477-A52E-B6F53C4CA60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E56736-80B8-4F4B-BDEE-81C201BA2DB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base8!I305</f>
        <v>4</v>
      </c>
      <c r="C2" s="97">
        <f>base8!J305</f>
        <v>6</v>
      </c>
      <c r="D2" s="97">
        <f>base8!K305</f>
        <v>12</v>
      </c>
      <c r="E2" s="97">
        <f>base8!L305</f>
        <v>14</v>
      </c>
      <c r="F2" s="97">
        <f>base8!M340</f>
        <v>18</v>
      </c>
      <c r="G2" s="97">
        <f>base8!O340</f>
        <v>5</v>
      </c>
      <c r="H2" s="97">
        <f>base8!P340</f>
        <v>10</v>
      </c>
      <c r="I2" s="97">
        <f>base8!Q340</f>
        <v>7</v>
      </c>
      <c r="J2" s="97">
        <f>base8!R340</f>
        <v>15</v>
      </c>
      <c r="K2" s="97">
        <f>base8!S340</f>
        <v>19</v>
      </c>
      <c r="L2" s="97">
        <f t="shared" ref="L2:O4" si="0">B49</f>
        <v>2</v>
      </c>
      <c r="M2" s="97">
        <f t="shared" si="0"/>
        <v>7</v>
      </c>
      <c r="N2" s="97">
        <f t="shared" si="0"/>
        <v>8</v>
      </c>
      <c r="O2" s="97">
        <f t="shared" si="0"/>
        <v>9</v>
      </c>
      <c r="P2" s="97">
        <f t="shared" ref="P2:P24" si="1">F29</f>
        <v>19</v>
      </c>
      <c r="Q2" s="97">
        <f t="shared" ref="Q2:Q24" si="2">G29</f>
        <v>5</v>
      </c>
      <c r="R2" s="97">
        <f t="shared" ref="R2:R24" si="3">H29</f>
        <v>13</v>
      </c>
      <c r="S2" s="97">
        <f t="shared" ref="S2:S24" si="4">I29</f>
        <v>7</v>
      </c>
      <c r="T2" s="97">
        <f t="shared" ref="T2:T24" si="5">J29</f>
        <v>16</v>
      </c>
      <c r="U2" s="97">
        <f t="shared" ref="U2:U24" si="6">K29</f>
        <v>18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base8!I306</f>
        <v>4</v>
      </c>
      <c r="C3" s="97">
        <f>base8!J306</f>
        <v>1</v>
      </c>
      <c r="D3" s="97">
        <f>base8!K306</f>
        <v>7</v>
      </c>
      <c r="E3" s="97">
        <f>base8!L306</f>
        <v>9</v>
      </c>
      <c r="F3" s="97">
        <f>base8!M341</f>
        <v>17</v>
      </c>
      <c r="G3" s="97">
        <f>base8!O341</f>
        <v>11</v>
      </c>
      <c r="H3" s="97">
        <f>base8!P341</f>
        <v>8</v>
      </c>
      <c r="I3" s="97">
        <f>base8!Q341</f>
        <v>4</v>
      </c>
      <c r="J3" s="97">
        <f>base8!R341</f>
        <v>15</v>
      </c>
      <c r="K3" s="97">
        <f>base8!S341</f>
        <v>18</v>
      </c>
      <c r="L3" s="97">
        <f t="shared" si="0"/>
        <v>1</v>
      </c>
      <c r="M3" s="97">
        <f t="shared" si="0"/>
        <v>10</v>
      </c>
      <c r="N3" s="97">
        <f t="shared" si="0"/>
        <v>16</v>
      </c>
      <c r="O3" s="97">
        <f t="shared" si="0"/>
        <v>12</v>
      </c>
      <c r="P3" s="97">
        <f t="shared" si="1"/>
        <v>19</v>
      </c>
      <c r="Q3" s="97">
        <f t="shared" si="2"/>
        <v>10</v>
      </c>
      <c r="R3" s="97">
        <f t="shared" si="3"/>
        <v>3</v>
      </c>
      <c r="S3" s="97">
        <f t="shared" si="4"/>
        <v>2</v>
      </c>
      <c r="T3" s="97">
        <f t="shared" si="5"/>
        <v>15</v>
      </c>
      <c r="U3" s="97">
        <f t="shared" si="6"/>
        <v>18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base8!I307</f>
        <v>4</v>
      </c>
      <c r="C4" s="97">
        <f>base8!J307</f>
        <v>9</v>
      </c>
      <c r="D4" s="97">
        <f>base8!K307</f>
        <v>2</v>
      </c>
      <c r="E4" s="97">
        <f>base8!L307</f>
        <v>12</v>
      </c>
      <c r="F4" s="97">
        <f>base8!M342</f>
        <v>18</v>
      </c>
      <c r="G4" s="97">
        <f>base8!O342</f>
        <v>11</v>
      </c>
      <c r="H4" s="97">
        <f>base8!P342</f>
        <v>10</v>
      </c>
      <c r="I4" s="97">
        <f>base8!Q342</f>
        <v>6</v>
      </c>
      <c r="J4" s="97">
        <f>base8!R342</f>
        <v>13</v>
      </c>
      <c r="K4" s="97">
        <f>base8!S342</f>
        <v>19</v>
      </c>
      <c r="L4" s="97">
        <f t="shared" si="0"/>
        <v>3</v>
      </c>
      <c r="M4" s="97">
        <f t="shared" si="0"/>
        <v>8</v>
      </c>
      <c r="N4" s="97">
        <f t="shared" si="0"/>
        <v>6</v>
      </c>
      <c r="O4" s="97">
        <f t="shared" si="0"/>
        <v>13</v>
      </c>
      <c r="P4" s="97">
        <f t="shared" si="1"/>
        <v>18</v>
      </c>
      <c r="Q4" s="97">
        <f t="shared" si="2"/>
        <v>11</v>
      </c>
      <c r="R4" s="97">
        <f t="shared" si="3"/>
        <v>14</v>
      </c>
      <c r="S4" s="97">
        <f t="shared" si="4"/>
        <v>8</v>
      </c>
      <c r="T4" s="97">
        <f t="shared" si="5"/>
        <v>16</v>
      </c>
      <c r="U4" s="97">
        <f t="shared" si="6"/>
        <v>19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base8!I308</f>
        <v>2</v>
      </c>
      <c r="C5" s="97">
        <f>base8!J308</f>
        <v>6</v>
      </c>
      <c r="D5" s="97">
        <f>base8!K308</f>
        <v>12</v>
      </c>
      <c r="E5" s="97">
        <f>base8!L308</f>
        <v>15</v>
      </c>
      <c r="F5" s="97">
        <f>base8!M343</f>
        <v>18</v>
      </c>
      <c r="G5" s="97">
        <f>base8!O343</f>
        <v>11</v>
      </c>
      <c r="H5" s="97">
        <f>base8!P343</f>
        <v>2</v>
      </c>
      <c r="I5" s="97">
        <f>base8!Q343</f>
        <v>6</v>
      </c>
      <c r="J5" s="97">
        <f>base8!R343</f>
        <v>8</v>
      </c>
      <c r="K5" s="97">
        <f>base8!S343</f>
        <v>19</v>
      </c>
      <c r="L5" s="97">
        <f t="shared" ref="L5:L51" si="7">B2</f>
        <v>4</v>
      </c>
      <c r="M5" s="97">
        <f t="shared" ref="M5:M51" si="8">C2</f>
        <v>6</v>
      </c>
      <c r="N5" s="97">
        <f t="shared" ref="N5:N51" si="9">D2</f>
        <v>12</v>
      </c>
      <c r="O5" s="97">
        <f t="shared" ref="O5:O51" si="10">E2</f>
        <v>14</v>
      </c>
      <c r="P5" s="97">
        <f t="shared" si="1"/>
        <v>18</v>
      </c>
      <c r="Q5" s="97">
        <f t="shared" si="2"/>
        <v>5</v>
      </c>
      <c r="R5" s="97">
        <f t="shared" si="3"/>
        <v>10</v>
      </c>
      <c r="S5" s="97">
        <f t="shared" si="4"/>
        <v>9</v>
      </c>
      <c r="T5" s="97">
        <f t="shared" si="5"/>
        <v>11</v>
      </c>
      <c r="U5" s="97">
        <f t="shared" si="6"/>
        <v>19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base8!I309</f>
        <v>3</v>
      </c>
      <c r="C6" s="97">
        <f>base8!J309</f>
        <v>6</v>
      </c>
      <c r="D6" s="97">
        <f>base8!K309</f>
        <v>7</v>
      </c>
      <c r="E6" s="97">
        <f>base8!L309</f>
        <v>10</v>
      </c>
      <c r="F6" s="97">
        <f>base8!M344</f>
        <v>18</v>
      </c>
      <c r="G6" s="97">
        <f>base8!O344</f>
        <v>1</v>
      </c>
      <c r="H6" s="97">
        <f>base8!P344</f>
        <v>10</v>
      </c>
      <c r="I6" s="97">
        <f>base8!Q344</f>
        <v>12</v>
      </c>
      <c r="J6" s="97">
        <f>base8!R344</f>
        <v>14</v>
      </c>
      <c r="K6" s="97">
        <f>base8!S344</f>
        <v>19</v>
      </c>
      <c r="L6" s="97">
        <f t="shared" si="7"/>
        <v>4</v>
      </c>
      <c r="M6" s="97">
        <f t="shared" si="8"/>
        <v>1</v>
      </c>
      <c r="N6" s="97">
        <f t="shared" si="9"/>
        <v>7</v>
      </c>
      <c r="O6" s="97">
        <f t="shared" si="10"/>
        <v>9</v>
      </c>
      <c r="P6" s="97">
        <f t="shared" si="1"/>
        <v>18</v>
      </c>
      <c r="Q6" s="97">
        <f t="shared" si="2"/>
        <v>10</v>
      </c>
      <c r="R6" s="97">
        <f t="shared" si="3"/>
        <v>3</v>
      </c>
      <c r="S6" s="97">
        <f t="shared" si="4"/>
        <v>16</v>
      </c>
      <c r="T6" s="97">
        <f t="shared" si="5"/>
        <v>9</v>
      </c>
      <c r="U6" s="97">
        <f t="shared" si="6"/>
        <v>19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base8!I310</f>
        <v>1</v>
      </c>
      <c r="C7" s="97">
        <f>base8!J310</f>
        <v>2</v>
      </c>
      <c r="D7" s="97">
        <f>base8!K310</f>
        <v>13</v>
      </c>
      <c r="E7" s="97">
        <f>base8!L310</f>
        <v>10</v>
      </c>
      <c r="F7" s="97">
        <f>base8!M345</f>
        <v>18</v>
      </c>
      <c r="G7" s="97">
        <f>base8!O345</f>
        <v>2</v>
      </c>
      <c r="H7" s="97">
        <f>base8!P345</f>
        <v>14</v>
      </c>
      <c r="I7" s="97">
        <f>base8!Q345</f>
        <v>5</v>
      </c>
      <c r="J7" s="97">
        <f>base8!R345</f>
        <v>8</v>
      </c>
      <c r="K7" s="97">
        <f>base8!S345</f>
        <v>19</v>
      </c>
      <c r="L7" s="97">
        <f t="shared" si="7"/>
        <v>4</v>
      </c>
      <c r="M7" s="97">
        <f t="shared" si="8"/>
        <v>9</v>
      </c>
      <c r="N7" s="97">
        <f t="shared" si="9"/>
        <v>2</v>
      </c>
      <c r="O7" s="97">
        <f t="shared" si="10"/>
        <v>12</v>
      </c>
      <c r="P7" s="97">
        <f t="shared" si="1"/>
        <v>18</v>
      </c>
      <c r="Q7" s="97">
        <f t="shared" si="2"/>
        <v>11</v>
      </c>
      <c r="R7" s="97">
        <f t="shared" si="3"/>
        <v>9</v>
      </c>
      <c r="S7" s="97">
        <f t="shared" si="4"/>
        <v>14</v>
      </c>
      <c r="T7" s="97">
        <f t="shared" si="5"/>
        <v>13</v>
      </c>
      <c r="U7" s="97">
        <f t="shared" si="6"/>
        <v>19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base8!I311</f>
        <v>3</v>
      </c>
      <c r="C8" s="97">
        <f>base8!J311</f>
        <v>7</v>
      </c>
      <c r="D8" s="97">
        <f>base8!K311</f>
        <v>6</v>
      </c>
      <c r="E8" s="97">
        <f>base8!L311</f>
        <v>12</v>
      </c>
      <c r="F8" s="97">
        <f>base8!M346</f>
        <v>18</v>
      </c>
      <c r="G8" s="97">
        <f>base8!O346</f>
        <v>2</v>
      </c>
      <c r="H8" s="97">
        <f>base8!P346</f>
        <v>14</v>
      </c>
      <c r="I8" s="97">
        <f>base8!Q346</f>
        <v>8</v>
      </c>
      <c r="J8" s="97">
        <f>base8!R346</f>
        <v>15</v>
      </c>
      <c r="K8" s="97">
        <f>base8!S346</f>
        <v>19</v>
      </c>
      <c r="L8" s="97">
        <f t="shared" si="7"/>
        <v>2</v>
      </c>
      <c r="M8" s="97">
        <f t="shared" si="8"/>
        <v>6</v>
      </c>
      <c r="N8" s="97">
        <f t="shared" si="9"/>
        <v>12</v>
      </c>
      <c r="O8" s="97">
        <f t="shared" si="10"/>
        <v>15</v>
      </c>
      <c r="P8" s="97">
        <f t="shared" si="1"/>
        <v>18</v>
      </c>
      <c r="Q8" s="97">
        <f t="shared" si="2"/>
        <v>2</v>
      </c>
      <c r="R8" s="97">
        <f t="shared" si="3"/>
        <v>8</v>
      </c>
      <c r="S8" s="97">
        <f t="shared" si="4"/>
        <v>13</v>
      </c>
      <c r="T8" s="97">
        <f t="shared" si="5"/>
        <v>16</v>
      </c>
      <c r="U8" s="97">
        <f t="shared" si="6"/>
        <v>19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base8!I312</f>
        <v>1</v>
      </c>
      <c r="C9" s="97">
        <f>base8!J312</f>
        <v>10</v>
      </c>
      <c r="D9" s="97">
        <f>base8!K312</f>
        <v>8</v>
      </c>
      <c r="E9" s="97">
        <f>base8!L312</f>
        <v>15</v>
      </c>
      <c r="F9" s="97">
        <f>base8!M347</f>
        <v>18</v>
      </c>
      <c r="G9" s="97">
        <f>base8!O347</f>
        <v>5</v>
      </c>
      <c r="H9" s="97">
        <f>base8!P347</f>
        <v>2</v>
      </c>
      <c r="I9" s="97">
        <f>base8!Q347</f>
        <v>8</v>
      </c>
      <c r="J9" s="97">
        <f>base8!R347</f>
        <v>9</v>
      </c>
      <c r="K9" s="97">
        <f>base8!S347</f>
        <v>19</v>
      </c>
      <c r="L9" s="97">
        <f t="shared" si="7"/>
        <v>3</v>
      </c>
      <c r="M9" s="97">
        <f t="shared" si="8"/>
        <v>6</v>
      </c>
      <c r="N9" s="97">
        <f t="shared" si="9"/>
        <v>7</v>
      </c>
      <c r="O9" s="97">
        <f t="shared" si="10"/>
        <v>10</v>
      </c>
      <c r="P9" s="97">
        <f t="shared" si="1"/>
        <v>18</v>
      </c>
      <c r="Q9" s="97">
        <f t="shared" si="2"/>
        <v>1</v>
      </c>
      <c r="R9" s="97">
        <f t="shared" si="3"/>
        <v>8</v>
      </c>
      <c r="S9" s="97">
        <f t="shared" si="4"/>
        <v>9</v>
      </c>
      <c r="T9" s="97">
        <f t="shared" si="5"/>
        <v>16</v>
      </c>
      <c r="U9" s="97">
        <f t="shared" si="6"/>
        <v>19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base8!I313</f>
        <v>3</v>
      </c>
      <c r="C10" s="97">
        <f>base8!J313</f>
        <v>8</v>
      </c>
      <c r="D10" s="97">
        <f>base8!K313</f>
        <v>4</v>
      </c>
      <c r="E10" s="97">
        <f>base8!L313</f>
        <v>14</v>
      </c>
      <c r="F10" s="97">
        <f>base8!M348</f>
        <v>18</v>
      </c>
      <c r="G10" s="97">
        <f>base8!O348</f>
        <v>10</v>
      </c>
      <c r="H10" s="97">
        <f>base8!P348</f>
        <v>2</v>
      </c>
      <c r="I10" s="97">
        <f>base8!Q348</f>
        <v>8</v>
      </c>
      <c r="J10" s="97">
        <f>base8!R348</f>
        <v>15</v>
      </c>
      <c r="K10" s="97">
        <f>base8!S348</f>
        <v>19</v>
      </c>
      <c r="L10" s="97">
        <f t="shared" si="7"/>
        <v>1</v>
      </c>
      <c r="M10" s="97">
        <f t="shared" si="8"/>
        <v>2</v>
      </c>
      <c r="N10" s="97">
        <f t="shared" si="9"/>
        <v>13</v>
      </c>
      <c r="O10" s="97">
        <f t="shared" si="10"/>
        <v>10</v>
      </c>
      <c r="P10" s="97">
        <f t="shared" si="1"/>
        <v>18</v>
      </c>
      <c r="Q10" s="97">
        <f t="shared" si="2"/>
        <v>2</v>
      </c>
      <c r="R10" s="97">
        <f t="shared" si="3"/>
        <v>13</v>
      </c>
      <c r="S10" s="97">
        <f t="shared" si="4"/>
        <v>7</v>
      </c>
      <c r="T10" s="97">
        <f t="shared" si="5"/>
        <v>16</v>
      </c>
      <c r="U10" s="97">
        <f t="shared" si="6"/>
        <v>19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base8!I314</f>
        <v>1</v>
      </c>
      <c r="C11" s="97">
        <f>base8!J314</f>
        <v>10</v>
      </c>
      <c r="D11" s="97">
        <f>base8!K314</f>
        <v>7</v>
      </c>
      <c r="E11" s="97">
        <f>base8!L314</f>
        <v>14</v>
      </c>
      <c r="F11" s="97">
        <f>base8!M349</f>
        <v>17</v>
      </c>
      <c r="G11" s="97">
        <f>base8!O349</f>
        <v>2</v>
      </c>
      <c r="H11" s="97">
        <f>base8!P349</f>
        <v>3</v>
      </c>
      <c r="I11" s="97">
        <f>base8!Q349</f>
        <v>9</v>
      </c>
      <c r="J11" s="97">
        <f>base8!R349</f>
        <v>15</v>
      </c>
      <c r="K11" s="97">
        <f>base8!S349</f>
        <v>19</v>
      </c>
      <c r="L11" s="97">
        <f t="shared" si="7"/>
        <v>3</v>
      </c>
      <c r="M11" s="97">
        <f t="shared" si="8"/>
        <v>7</v>
      </c>
      <c r="N11" s="97">
        <f t="shared" si="9"/>
        <v>6</v>
      </c>
      <c r="O11" s="97">
        <f t="shared" si="10"/>
        <v>12</v>
      </c>
      <c r="P11" s="97">
        <f t="shared" si="1"/>
        <v>18</v>
      </c>
      <c r="Q11" s="97">
        <f t="shared" si="2"/>
        <v>11</v>
      </c>
      <c r="R11" s="97">
        <f t="shared" si="3"/>
        <v>14</v>
      </c>
      <c r="S11" s="97">
        <f t="shared" si="4"/>
        <v>12</v>
      </c>
      <c r="T11" s="97">
        <f t="shared" si="5"/>
        <v>16</v>
      </c>
      <c r="U11" s="97">
        <f t="shared" si="6"/>
        <v>19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base8!I315</f>
        <v>1</v>
      </c>
      <c r="C12" s="97">
        <f>base8!J315</f>
        <v>10</v>
      </c>
      <c r="D12" s="97">
        <f>base8!K315</f>
        <v>13</v>
      </c>
      <c r="E12" s="97">
        <f>base8!L315</f>
        <v>4</v>
      </c>
      <c r="F12" s="97">
        <f>base8!M350</f>
        <v>17</v>
      </c>
      <c r="G12" s="97">
        <f>base8!O350</f>
        <v>5</v>
      </c>
      <c r="H12" s="97">
        <f>base8!P350</f>
        <v>8</v>
      </c>
      <c r="I12" s="97">
        <f>base8!Q350</f>
        <v>6</v>
      </c>
      <c r="J12" s="97">
        <f>base8!R350</f>
        <v>15</v>
      </c>
      <c r="K12" s="97">
        <f>base8!S350</f>
        <v>19</v>
      </c>
      <c r="L12" s="97">
        <f t="shared" si="7"/>
        <v>1</v>
      </c>
      <c r="M12" s="97">
        <f t="shared" si="8"/>
        <v>10</v>
      </c>
      <c r="N12" s="97">
        <f t="shared" si="9"/>
        <v>8</v>
      </c>
      <c r="O12" s="97">
        <f t="shared" si="10"/>
        <v>15</v>
      </c>
      <c r="P12" s="97">
        <f t="shared" si="1"/>
        <v>18</v>
      </c>
      <c r="Q12" s="97">
        <f t="shared" si="2"/>
        <v>10</v>
      </c>
      <c r="R12" s="97">
        <f t="shared" si="3"/>
        <v>6</v>
      </c>
      <c r="S12" s="97">
        <f t="shared" si="4"/>
        <v>14</v>
      </c>
      <c r="T12" s="97">
        <f t="shared" si="5"/>
        <v>16</v>
      </c>
      <c r="U12" s="97">
        <f t="shared" si="6"/>
        <v>19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base8!I316</f>
        <v>11</v>
      </c>
      <c r="C13" s="97">
        <f>base8!J316</f>
        <v>3</v>
      </c>
      <c r="D13" s="97">
        <f>base8!K316</f>
        <v>2</v>
      </c>
      <c r="E13" s="97">
        <f>base8!L316</f>
        <v>4</v>
      </c>
      <c r="F13" s="97">
        <f>base8!M351</f>
        <v>17</v>
      </c>
      <c r="G13" s="97">
        <f>base8!O351</f>
        <v>1</v>
      </c>
      <c r="H13" s="97">
        <f>base8!P351</f>
        <v>8</v>
      </c>
      <c r="I13" s="97">
        <f>base8!Q351</f>
        <v>3</v>
      </c>
      <c r="J13" s="97">
        <f>base8!R351</f>
        <v>15</v>
      </c>
      <c r="K13" s="97">
        <f>base8!S351</f>
        <v>19</v>
      </c>
      <c r="L13" s="97">
        <f t="shared" si="7"/>
        <v>3</v>
      </c>
      <c r="M13" s="97">
        <f t="shared" si="8"/>
        <v>8</v>
      </c>
      <c r="N13" s="97">
        <f t="shared" si="9"/>
        <v>4</v>
      </c>
      <c r="O13" s="97">
        <f t="shared" si="10"/>
        <v>14</v>
      </c>
      <c r="P13" s="97">
        <f t="shared" si="1"/>
        <v>18</v>
      </c>
      <c r="Q13" s="97">
        <f t="shared" si="2"/>
        <v>11</v>
      </c>
      <c r="R13" s="97">
        <f t="shared" si="3"/>
        <v>8</v>
      </c>
      <c r="S13" s="97">
        <f t="shared" si="4"/>
        <v>7</v>
      </c>
      <c r="T13" s="97">
        <f t="shared" si="5"/>
        <v>4</v>
      </c>
      <c r="U13" s="97">
        <f t="shared" si="6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base8!I317</f>
        <v>10</v>
      </c>
      <c r="C14" s="97">
        <f>base8!J317</f>
        <v>12</v>
      </c>
      <c r="D14" s="97">
        <f>base8!K317</f>
        <v>14</v>
      </c>
      <c r="E14" s="97">
        <f>base8!L317</f>
        <v>6</v>
      </c>
      <c r="F14" s="97">
        <f>base8!M352</f>
        <v>18</v>
      </c>
      <c r="G14" s="97">
        <f>base8!O352</f>
        <v>11</v>
      </c>
      <c r="H14" s="97">
        <f>base8!P352</f>
        <v>14</v>
      </c>
      <c r="I14" s="97">
        <f>base8!Q352</f>
        <v>16</v>
      </c>
      <c r="J14" s="97">
        <f>base8!R352</f>
        <v>12</v>
      </c>
      <c r="K14" s="97">
        <f>base8!S352</f>
        <v>19</v>
      </c>
      <c r="L14" s="97">
        <f t="shared" si="7"/>
        <v>1</v>
      </c>
      <c r="M14" s="97">
        <f t="shared" si="8"/>
        <v>10</v>
      </c>
      <c r="N14" s="97">
        <f t="shared" si="9"/>
        <v>7</v>
      </c>
      <c r="O14" s="97">
        <f t="shared" si="10"/>
        <v>14</v>
      </c>
      <c r="P14" s="97">
        <f t="shared" si="1"/>
        <v>18</v>
      </c>
      <c r="Q14" s="97">
        <f t="shared" si="2"/>
        <v>11</v>
      </c>
      <c r="R14" s="97">
        <f t="shared" si="3"/>
        <v>4</v>
      </c>
      <c r="S14" s="97">
        <f t="shared" si="4"/>
        <v>10</v>
      </c>
      <c r="T14" s="97">
        <f t="shared" si="5"/>
        <v>16</v>
      </c>
      <c r="U14" s="97">
        <f t="shared" si="6"/>
        <v>19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base8!I318</f>
        <v>13</v>
      </c>
      <c r="C15" s="97">
        <f>base8!J318</f>
        <v>8</v>
      </c>
      <c r="D15" s="97">
        <f>base8!K318</f>
        <v>9</v>
      </c>
      <c r="E15" s="97">
        <f>base8!L318</f>
        <v>4</v>
      </c>
      <c r="F15" s="97">
        <f>base8!M353</f>
        <v>18</v>
      </c>
      <c r="G15" s="97">
        <f>base8!O353</f>
        <v>3</v>
      </c>
      <c r="H15" s="97">
        <f>base8!P353</f>
        <v>2</v>
      </c>
      <c r="I15" s="97">
        <f>base8!Q353</f>
        <v>6</v>
      </c>
      <c r="J15" s="97">
        <f>base8!R353</f>
        <v>13</v>
      </c>
      <c r="K15" s="97">
        <f>base8!S353</f>
        <v>19</v>
      </c>
      <c r="L15" s="97">
        <f t="shared" si="7"/>
        <v>1</v>
      </c>
      <c r="M15" s="97">
        <f t="shared" si="8"/>
        <v>10</v>
      </c>
      <c r="N15" s="97">
        <f t="shared" si="9"/>
        <v>13</v>
      </c>
      <c r="O15" s="97">
        <f t="shared" si="10"/>
        <v>4</v>
      </c>
      <c r="P15" s="97">
        <f t="shared" si="1"/>
        <v>18</v>
      </c>
      <c r="Q15" s="97">
        <f t="shared" si="2"/>
        <v>8</v>
      </c>
      <c r="R15" s="97">
        <f t="shared" si="3"/>
        <v>14</v>
      </c>
      <c r="S15" s="97">
        <f t="shared" si="4"/>
        <v>7</v>
      </c>
      <c r="T15" s="97">
        <f t="shared" si="5"/>
        <v>11</v>
      </c>
      <c r="U15" s="97">
        <f t="shared" si="6"/>
        <v>19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base8!I319</f>
        <v>3</v>
      </c>
      <c r="C16" s="97">
        <f>base8!J319</f>
        <v>7</v>
      </c>
      <c r="D16" s="97">
        <f>base8!K319</f>
        <v>12</v>
      </c>
      <c r="E16" s="97">
        <f>base8!L319</f>
        <v>4</v>
      </c>
      <c r="F16" s="97">
        <f>base8!M354</f>
        <v>18</v>
      </c>
      <c r="G16" s="97">
        <f>base8!O354</f>
        <v>5</v>
      </c>
      <c r="H16" s="97">
        <f>base8!P354</f>
        <v>10</v>
      </c>
      <c r="I16" s="97">
        <f>base8!Q354</f>
        <v>4</v>
      </c>
      <c r="J16" s="97">
        <f>base8!R354</f>
        <v>14</v>
      </c>
      <c r="K16" s="97">
        <f>base8!S354</f>
        <v>19</v>
      </c>
      <c r="L16" s="97">
        <f t="shared" si="7"/>
        <v>11</v>
      </c>
      <c r="M16" s="97">
        <f t="shared" si="8"/>
        <v>3</v>
      </c>
      <c r="N16" s="97">
        <f t="shared" si="9"/>
        <v>2</v>
      </c>
      <c r="O16" s="97">
        <f t="shared" si="10"/>
        <v>4</v>
      </c>
      <c r="P16" s="97">
        <f t="shared" si="1"/>
        <v>18</v>
      </c>
      <c r="Q16" s="97">
        <f t="shared" si="2"/>
        <v>3</v>
      </c>
      <c r="R16" s="97">
        <f t="shared" si="3"/>
        <v>9</v>
      </c>
      <c r="S16" s="97">
        <f t="shared" si="4"/>
        <v>12</v>
      </c>
      <c r="T16" s="97">
        <f t="shared" si="5"/>
        <v>13</v>
      </c>
      <c r="U16" s="97">
        <f t="shared" si="6"/>
        <v>19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base8!I320</f>
        <v>2</v>
      </c>
      <c r="C17" s="97">
        <f>base8!J320</f>
        <v>7</v>
      </c>
      <c r="D17" s="97">
        <f>base8!K320</f>
        <v>6</v>
      </c>
      <c r="E17" s="97">
        <f>base8!L320</f>
        <v>4</v>
      </c>
      <c r="F17" s="97">
        <f>base8!M305</f>
        <v>18</v>
      </c>
      <c r="G17" s="97">
        <f>base8!O305</f>
        <v>2</v>
      </c>
      <c r="H17" s="97">
        <f>base8!P305</f>
        <v>10</v>
      </c>
      <c r="I17" s="97">
        <f>base8!Q305</f>
        <v>13</v>
      </c>
      <c r="J17" s="97">
        <f>base8!R305</f>
        <v>1</v>
      </c>
      <c r="K17" s="97">
        <f>base8!S305</f>
        <v>19</v>
      </c>
      <c r="L17" s="97">
        <f t="shared" si="7"/>
        <v>10</v>
      </c>
      <c r="M17" s="97">
        <f t="shared" si="8"/>
        <v>12</v>
      </c>
      <c r="N17" s="97">
        <f t="shared" si="9"/>
        <v>14</v>
      </c>
      <c r="O17" s="97">
        <f t="shared" si="10"/>
        <v>6</v>
      </c>
      <c r="P17" s="97">
        <f t="shared" si="1"/>
        <v>18</v>
      </c>
      <c r="Q17" s="97">
        <f t="shared" si="2"/>
        <v>5</v>
      </c>
      <c r="R17" s="97">
        <f t="shared" si="3"/>
        <v>9</v>
      </c>
      <c r="S17" s="97">
        <f t="shared" si="4"/>
        <v>6</v>
      </c>
      <c r="T17" s="97">
        <f t="shared" si="5"/>
        <v>13</v>
      </c>
      <c r="U17" s="97">
        <f t="shared" si="6"/>
        <v>19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base8!I321</f>
        <v>2</v>
      </c>
      <c r="C18" s="97">
        <f>base8!J321</f>
        <v>7</v>
      </c>
      <c r="D18" s="97">
        <f>base8!K321</f>
        <v>6</v>
      </c>
      <c r="E18" s="97">
        <f>base8!L321</f>
        <v>13</v>
      </c>
      <c r="F18" s="97">
        <f>base8!M306</f>
        <v>18</v>
      </c>
      <c r="G18" s="97">
        <f>base8!O306</f>
        <v>8</v>
      </c>
      <c r="H18" s="97">
        <f>base8!P306</f>
        <v>2</v>
      </c>
      <c r="I18" s="97">
        <f>base8!Q306</f>
        <v>12</v>
      </c>
      <c r="J18" s="97">
        <f>base8!R306</f>
        <v>15</v>
      </c>
      <c r="K18" s="97">
        <f>base8!S306</f>
        <v>19</v>
      </c>
      <c r="L18" s="97">
        <f t="shared" si="7"/>
        <v>13</v>
      </c>
      <c r="M18" s="97">
        <f t="shared" si="8"/>
        <v>8</v>
      </c>
      <c r="N18" s="97">
        <f t="shared" si="9"/>
        <v>9</v>
      </c>
      <c r="O18" s="97">
        <f t="shared" si="10"/>
        <v>4</v>
      </c>
      <c r="P18" s="97">
        <f t="shared" si="1"/>
        <v>18</v>
      </c>
      <c r="Q18" s="97">
        <f t="shared" si="2"/>
        <v>10</v>
      </c>
      <c r="R18" s="97">
        <f t="shared" si="3"/>
        <v>9</v>
      </c>
      <c r="S18" s="97">
        <f t="shared" si="4"/>
        <v>6</v>
      </c>
      <c r="T18" s="97">
        <f t="shared" si="5"/>
        <v>13</v>
      </c>
      <c r="U18" s="97">
        <f t="shared" si="6"/>
        <v>19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base8!I322</f>
        <v>1</v>
      </c>
      <c r="C19" s="97">
        <f>base8!J322</f>
        <v>3</v>
      </c>
      <c r="D19" s="97">
        <f>base8!K322</f>
        <v>10</v>
      </c>
      <c r="E19" s="97">
        <f>base8!L322</f>
        <v>8</v>
      </c>
      <c r="F19" s="97">
        <f>base8!M307</f>
        <v>17</v>
      </c>
      <c r="G19" s="97">
        <f>base8!O307</f>
        <v>5</v>
      </c>
      <c r="H19" s="97">
        <f>base8!P307</f>
        <v>10</v>
      </c>
      <c r="I19" s="97">
        <f>base8!Q307</f>
        <v>1</v>
      </c>
      <c r="J19" s="97">
        <f>base8!R307</f>
        <v>15</v>
      </c>
      <c r="K19" s="97">
        <f>base8!S307</f>
        <v>19</v>
      </c>
      <c r="L19" s="97">
        <f t="shared" si="7"/>
        <v>3</v>
      </c>
      <c r="M19" s="97">
        <f t="shared" si="8"/>
        <v>7</v>
      </c>
      <c r="N19" s="97">
        <f t="shared" si="9"/>
        <v>12</v>
      </c>
      <c r="O19" s="97">
        <f t="shared" si="10"/>
        <v>4</v>
      </c>
      <c r="P19" s="97">
        <f t="shared" si="1"/>
        <v>18</v>
      </c>
      <c r="Q19" s="97">
        <f t="shared" si="2"/>
        <v>7</v>
      </c>
      <c r="R19" s="97">
        <f t="shared" si="3"/>
        <v>4</v>
      </c>
      <c r="S19" s="97">
        <f t="shared" si="4"/>
        <v>12</v>
      </c>
      <c r="T19" s="97">
        <f t="shared" si="5"/>
        <v>6</v>
      </c>
      <c r="U19" s="97">
        <f t="shared" si="6"/>
        <v>19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base8!I323</f>
        <v>1</v>
      </c>
      <c r="C20" s="97">
        <f>base8!J323</f>
        <v>10</v>
      </c>
      <c r="D20" s="97">
        <f>base8!K323</f>
        <v>12</v>
      </c>
      <c r="E20" s="97">
        <f>base8!L323</f>
        <v>7</v>
      </c>
      <c r="F20" s="97">
        <f>base8!M308</f>
        <v>11</v>
      </c>
      <c r="G20" s="97">
        <f>base8!O308</f>
        <v>8</v>
      </c>
      <c r="H20" s="97">
        <f>base8!P308</f>
        <v>1</v>
      </c>
      <c r="I20" s="97">
        <f>base8!Q308</f>
        <v>7</v>
      </c>
      <c r="J20" s="97">
        <f>base8!R308</f>
        <v>17</v>
      </c>
      <c r="K20" s="97">
        <f>base8!S308</f>
        <v>19</v>
      </c>
      <c r="L20" s="97">
        <f t="shared" si="7"/>
        <v>2</v>
      </c>
      <c r="M20" s="97">
        <f t="shared" si="8"/>
        <v>7</v>
      </c>
      <c r="N20" s="97">
        <f t="shared" si="9"/>
        <v>6</v>
      </c>
      <c r="O20" s="97">
        <f t="shared" si="10"/>
        <v>4</v>
      </c>
      <c r="P20" s="97">
        <f t="shared" si="1"/>
        <v>18</v>
      </c>
      <c r="Q20" s="97">
        <f t="shared" si="2"/>
        <v>2</v>
      </c>
      <c r="R20" s="97">
        <f t="shared" si="3"/>
        <v>10</v>
      </c>
      <c r="S20" s="97">
        <f t="shared" si="4"/>
        <v>7</v>
      </c>
      <c r="T20" s="97">
        <f t="shared" si="5"/>
        <v>6</v>
      </c>
      <c r="U20" s="97">
        <f t="shared" si="6"/>
        <v>19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base8!I324</f>
        <v>14</v>
      </c>
      <c r="C21" s="97">
        <f>base8!J324</f>
        <v>10</v>
      </c>
      <c r="D21" s="97">
        <f>base8!K324</f>
        <v>12</v>
      </c>
      <c r="E21" s="97">
        <f>base8!L324</f>
        <v>6</v>
      </c>
      <c r="F21" s="97">
        <f>base8!M309</f>
        <v>17</v>
      </c>
      <c r="G21" s="97">
        <f>base8!O309</f>
        <v>1</v>
      </c>
      <c r="H21" s="97">
        <f>base8!P309</f>
        <v>12</v>
      </c>
      <c r="I21" s="97">
        <f>base8!Q309</f>
        <v>15</v>
      </c>
      <c r="J21" s="97">
        <f>base8!R309</f>
        <v>13</v>
      </c>
      <c r="K21" s="97">
        <f>base8!S309</f>
        <v>19</v>
      </c>
      <c r="L21" s="97">
        <f t="shared" si="7"/>
        <v>2</v>
      </c>
      <c r="M21" s="97">
        <f t="shared" si="8"/>
        <v>7</v>
      </c>
      <c r="N21" s="97">
        <f t="shared" si="9"/>
        <v>6</v>
      </c>
      <c r="O21" s="97">
        <f t="shared" si="10"/>
        <v>13</v>
      </c>
      <c r="P21" s="97">
        <f t="shared" si="1"/>
        <v>18</v>
      </c>
      <c r="Q21" s="97">
        <f t="shared" si="2"/>
        <v>9</v>
      </c>
      <c r="R21" s="97">
        <f t="shared" si="3"/>
        <v>3</v>
      </c>
      <c r="S21" s="97">
        <f t="shared" si="4"/>
        <v>8</v>
      </c>
      <c r="T21" s="97">
        <f t="shared" si="5"/>
        <v>16</v>
      </c>
      <c r="U21" s="97">
        <f t="shared" si="6"/>
        <v>19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base8!I325</f>
        <v>10</v>
      </c>
      <c r="C22" s="97">
        <f>base8!J325</f>
        <v>9</v>
      </c>
      <c r="D22" s="97">
        <f>base8!K325</f>
        <v>5</v>
      </c>
      <c r="E22" s="97">
        <f>base8!L325</f>
        <v>6</v>
      </c>
      <c r="F22" s="97">
        <f>base8!M310</f>
        <v>18</v>
      </c>
      <c r="G22" s="97">
        <f>base8!O310</f>
        <v>4</v>
      </c>
      <c r="H22" s="97">
        <f>base8!P310</f>
        <v>8</v>
      </c>
      <c r="I22" s="97">
        <f>base8!Q310</f>
        <v>9</v>
      </c>
      <c r="J22" s="97">
        <f>base8!R310</f>
        <v>15</v>
      </c>
      <c r="K22" s="97">
        <f>base8!S310</f>
        <v>19</v>
      </c>
      <c r="L22" s="97">
        <f t="shared" si="7"/>
        <v>1</v>
      </c>
      <c r="M22" s="97">
        <f t="shared" si="8"/>
        <v>3</v>
      </c>
      <c r="N22" s="97">
        <f t="shared" si="9"/>
        <v>10</v>
      </c>
      <c r="O22" s="97">
        <f t="shared" si="10"/>
        <v>8</v>
      </c>
      <c r="P22" s="97">
        <f t="shared" si="1"/>
        <v>18</v>
      </c>
      <c r="Q22" s="97">
        <f t="shared" si="2"/>
        <v>2</v>
      </c>
      <c r="R22" s="97">
        <f t="shared" si="3"/>
        <v>8</v>
      </c>
      <c r="S22" s="97">
        <f t="shared" si="4"/>
        <v>9</v>
      </c>
      <c r="T22" s="97">
        <f t="shared" si="5"/>
        <v>16</v>
      </c>
      <c r="U22" s="97">
        <f t="shared" si="6"/>
        <v>19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base8!I326</f>
        <v>2</v>
      </c>
      <c r="C23" s="97">
        <f>base8!J326</f>
        <v>7</v>
      </c>
      <c r="D23" s="97">
        <f>base8!K326</f>
        <v>9</v>
      </c>
      <c r="E23" s="97">
        <f>base8!L326</f>
        <v>4</v>
      </c>
      <c r="F23" s="97">
        <f>base8!M311</f>
        <v>18</v>
      </c>
      <c r="G23" s="97">
        <f>base8!O311</f>
        <v>2</v>
      </c>
      <c r="H23" s="97">
        <f>base8!P311</f>
        <v>8</v>
      </c>
      <c r="I23" s="97">
        <f>base8!Q311</f>
        <v>9</v>
      </c>
      <c r="J23" s="97">
        <f>base8!R311</f>
        <v>15</v>
      </c>
      <c r="K23" s="97">
        <f>base8!S311</f>
        <v>19</v>
      </c>
      <c r="L23" s="97">
        <f t="shared" si="7"/>
        <v>1</v>
      </c>
      <c r="M23" s="97">
        <f t="shared" si="8"/>
        <v>10</v>
      </c>
      <c r="N23" s="97">
        <f t="shared" si="9"/>
        <v>12</v>
      </c>
      <c r="O23" s="97">
        <f t="shared" si="10"/>
        <v>7</v>
      </c>
      <c r="P23" s="97">
        <f t="shared" si="1"/>
        <v>18</v>
      </c>
      <c r="Q23" s="97">
        <f t="shared" si="2"/>
        <v>5</v>
      </c>
      <c r="R23" s="97">
        <f t="shared" si="3"/>
        <v>10</v>
      </c>
      <c r="S23" s="97">
        <f t="shared" si="4"/>
        <v>9</v>
      </c>
      <c r="T23" s="97">
        <f t="shared" si="5"/>
        <v>16</v>
      </c>
      <c r="U23" s="97">
        <f t="shared" si="6"/>
        <v>19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base8!I327</f>
        <v>8</v>
      </c>
      <c r="C24" s="97">
        <f>base8!J327</f>
        <v>4</v>
      </c>
      <c r="D24" s="97">
        <f>base8!K327</f>
        <v>2</v>
      </c>
      <c r="E24" s="97">
        <f>base8!L327</f>
        <v>13</v>
      </c>
      <c r="F24" s="97">
        <f>base8!M312</f>
        <v>18</v>
      </c>
      <c r="G24" s="97">
        <f>base8!O312</f>
        <v>3</v>
      </c>
      <c r="H24" s="97">
        <f>base8!P312</f>
        <v>7</v>
      </c>
      <c r="I24" s="97">
        <f>base8!Q312</f>
        <v>12</v>
      </c>
      <c r="J24" s="97">
        <f>base8!R312</f>
        <v>4</v>
      </c>
      <c r="K24" s="97">
        <f>base8!S312</f>
        <v>19</v>
      </c>
      <c r="L24" s="97">
        <f t="shared" si="7"/>
        <v>14</v>
      </c>
      <c r="M24" s="97">
        <f t="shared" si="8"/>
        <v>10</v>
      </c>
      <c r="N24" s="97">
        <f t="shared" si="9"/>
        <v>12</v>
      </c>
      <c r="O24" s="97">
        <f t="shared" si="10"/>
        <v>6</v>
      </c>
      <c r="P24" s="97">
        <f t="shared" si="1"/>
        <v>18</v>
      </c>
      <c r="Q24" s="97">
        <f t="shared" si="2"/>
        <v>1</v>
      </c>
      <c r="R24" s="97">
        <f t="shared" si="3"/>
        <v>4</v>
      </c>
      <c r="S24" s="97">
        <f t="shared" si="4"/>
        <v>14</v>
      </c>
      <c r="T24" s="97">
        <f t="shared" si="5"/>
        <v>16</v>
      </c>
      <c r="U24" s="97">
        <f t="shared" si="6"/>
        <v>19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base8!I328</f>
        <v>5</v>
      </c>
      <c r="C25" s="97">
        <f>base8!J328</f>
        <v>9</v>
      </c>
      <c r="D25" s="97">
        <f>base8!K328</f>
        <v>13</v>
      </c>
      <c r="E25" s="97">
        <f>base8!L328</f>
        <v>16</v>
      </c>
      <c r="F25" s="97">
        <f>base8!M313</f>
        <v>18</v>
      </c>
      <c r="G25" s="97">
        <f>base8!O313</f>
        <v>5</v>
      </c>
      <c r="H25" s="97">
        <f>base8!P313</f>
        <v>10</v>
      </c>
      <c r="I25" s="97">
        <f>base8!Q313</f>
        <v>12</v>
      </c>
      <c r="J25" s="97">
        <f>base8!R313</f>
        <v>16</v>
      </c>
      <c r="K25" s="97">
        <f>base8!S313</f>
        <v>19</v>
      </c>
      <c r="L25" s="97">
        <f t="shared" si="7"/>
        <v>10</v>
      </c>
      <c r="M25" s="97">
        <f t="shared" si="8"/>
        <v>9</v>
      </c>
      <c r="N25" s="97">
        <f t="shared" si="9"/>
        <v>5</v>
      </c>
      <c r="O25" s="97">
        <f t="shared" si="10"/>
        <v>6</v>
      </c>
      <c r="P25" s="97">
        <f t="shared" ref="P25:P51" si="11">F2</f>
        <v>18</v>
      </c>
      <c r="Q25" s="97">
        <f t="shared" ref="Q25:Q51" si="12">G2</f>
        <v>5</v>
      </c>
      <c r="R25" s="97">
        <f t="shared" ref="R25:R51" si="13">H2</f>
        <v>10</v>
      </c>
      <c r="S25" s="97">
        <f t="shared" ref="S25:S51" si="14">I2</f>
        <v>7</v>
      </c>
      <c r="T25" s="97">
        <f t="shared" ref="T25:T51" si="15">J2</f>
        <v>15</v>
      </c>
      <c r="U25" s="97">
        <f t="shared" ref="U25:U51" si="16">K2</f>
        <v>19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base8!I329</f>
        <v>13</v>
      </c>
      <c r="C26" s="97">
        <f>base8!J329</f>
        <v>9</v>
      </c>
      <c r="D26" s="97">
        <f>base8!K329</f>
        <v>7</v>
      </c>
      <c r="E26" s="97">
        <f>base8!L329</f>
        <v>8</v>
      </c>
      <c r="F26" s="97">
        <f>base8!M314</f>
        <v>18</v>
      </c>
      <c r="G26" s="97">
        <f>base8!O314</f>
        <v>5</v>
      </c>
      <c r="H26" s="97">
        <f>base8!P314</f>
        <v>15</v>
      </c>
      <c r="I26" s="97">
        <f>base8!Q314</f>
        <v>2</v>
      </c>
      <c r="J26" s="97">
        <f>base8!R314</f>
        <v>3</v>
      </c>
      <c r="K26" s="97">
        <f>base8!S314</f>
        <v>19</v>
      </c>
      <c r="L26" s="97">
        <f t="shared" si="7"/>
        <v>2</v>
      </c>
      <c r="M26" s="97">
        <f t="shared" si="8"/>
        <v>7</v>
      </c>
      <c r="N26" s="97">
        <f t="shared" si="9"/>
        <v>9</v>
      </c>
      <c r="O26" s="97">
        <f t="shared" si="10"/>
        <v>4</v>
      </c>
      <c r="P26" s="97">
        <f t="shared" si="11"/>
        <v>17</v>
      </c>
      <c r="Q26" s="97">
        <f t="shared" si="12"/>
        <v>11</v>
      </c>
      <c r="R26" s="97">
        <f t="shared" si="13"/>
        <v>8</v>
      </c>
      <c r="S26" s="97">
        <f t="shared" si="14"/>
        <v>4</v>
      </c>
      <c r="T26" s="97">
        <f t="shared" si="15"/>
        <v>15</v>
      </c>
      <c r="U26" s="97">
        <f t="shared" si="16"/>
        <v>18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base8!I330</f>
        <v>5</v>
      </c>
      <c r="C27" s="97">
        <f>base8!J330</f>
        <v>1</v>
      </c>
      <c r="D27" s="97">
        <f>base8!K330</f>
        <v>13</v>
      </c>
      <c r="E27" s="97">
        <f>base8!L330</f>
        <v>4</v>
      </c>
      <c r="F27" s="97">
        <f>base8!M315</f>
        <v>18</v>
      </c>
      <c r="G27" s="97">
        <f>base8!O315</f>
        <v>3</v>
      </c>
      <c r="H27" s="97">
        <f>base8!P315</f>
        <v>8</v>
      </c>
      <c r="I27" s="97">
        <f>base8!Q315</f>
        <v>9</v>
      </c>
      <c r="J27" s="97">
        <f>base8!R315</f>
        <v>15</v>
      </c>
      <c r="K27" s="97">
        <f>base8!S315</f>
        <v>19</v>
      </c>
      <c r="L27" s="97">
        <f t="shared" si="7"/>
        <v>8</v>
      </c>
      <c r="M27" s="97">
        <f t="shared" si="8"/>
        <v>4</v>
      </c>
      <c r="N27" s="97">
        <f t="shared" si="9"/>
        <v>2</v>
      </c>
      <c r="O27" s="97">
        <f t="shared" si="10"/>
        <v>13</v>
      </c>
      <c r="P27" s="97">
        <f t="shared" si="11"/>
        <v>18</v>
      </c>
      <c r="Q27" s="97">
        <f t="shared" si="12"/>
        <v>11</v>
      </c>
      <c r="R27" s="97">
        <f t="shared" si="13"/>
        <v>10</v>
      </c>
      <c r="S27" s="97">
        <f t="shared" si="14"/>
        <v>6</v>
      </c>
      <c r="T27" s="97">
        <f t="shared" si="15"/>
        <v>13</v>
      </c>
      <c r="U27" s="97">
        <f t="shared" si="16"/>
        <v>19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base8!I331</f>
        <v>6</v>
      </c>
      <c r="C28" s="97">
        <f>base8!J331</f>
        <v>10</v>
      </c>
      <c r="D28" s="97">
        <f>base8!K331</f>
        <v>4</v>
      </c>
      <c r="E28" s="97">
        <f>base8!L331</f>
        <v>8</v>
      </c>
      <c r="F28" s="97">
        <f>base8!M316</f>
        <v>18</v>
      </c>
      <c r="G28" s="97">
        <f>base8!O316</f>
        <v>10</v>
      </c>
      <c r="H28" s="97">
        <f>base8!P316</f>
        <v>5</v>
      </c>
      <c r="I28" s="97">
        <f>base8!Q316</f>
        <v>9</v>
      </c>
      <c r="J28" s="97">
        <f>base8!R316</f>
        <v>15</v>
      </c>
      <c r="K28" s="97">
        <f>base8!S316</f>
        <v>17</v>
      </c>
      <c r="L28" s="97">
        <f t="shared" si="7"/>
        <v>5</v>
      </c>
      <c r="M28" s="97">
        <f t="shared" si="8"/>
        <v>9</v>
      </c>
      <c r="N28" s="97">
        <f t="shared" si="9"/>
        <v>13</v>
      </c>
      <c r="O28" s="97">
        <f t="shared" si="10"/>
        <v>16</v>
      </c>
      <c r="P28" s="97">
        <f t="shared" si="11"/>
        <v>18</v>
      </c>
      <c r="Q28" s="97">
        <f t="shared" si="12"/>
        <v>11</v>
      </c>
      <c r="R28" s="97">
        <f t="shared" si="13"/>
        <v>2</v>
      </c>
      <c r="S28" s="97">
        <f t="shared" si="14"/>
        <v>6</v>
      </c>
      <c r="T28" s="97">
        <f t="shared" si="15"/>
        <v>8</v>
      </c>
      <c r="U28" s="97">
        <f t="shared" si="16"/>
        <v>19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base8!I332</f>
        <v>11</v>
      </c>
      <c r="C29" s="97">
        <f>base8!J332</f>
        <v>8</v>
      </c>
      <c r="D29" s="97">
        <f>base8!K332</f>
        <v>12</v>
      </c>
      <c r="E29" s="97">
        <f>base8!L332</f>
        <v>15</v>
      </c>
      <c r="F29" s="97">
        <f>base8!M317</f>
        <v>19</v>
      </c>
      <c r="G29" s="97">
        <f>base8!O317</f>
        <v>5</v>
      </c>
      <c r="H29" s="97">
        <f>base8!P317</f>
        <v>13</v>
      </c>
      <c r="I29" s="97">
        <f>base8!Q317</f>
        <v>7</v>
      </c>
      <c r="J29" s="97">
        <f>base8!R317</f>
        <v>16</v>
      </c>
      <c r="K29" s="97">
        <f>base8!S317</f>
        <v>18</v>
      </c>
      <c r="L29" s="97">
        <f t="shared" si="7"/>
        <v>13</v>
      </c>
      <c r="M29" s="97">
        <f t="shared" si="8"/>
        <v>9</v>
      </c>
      <c r="N29" s="97">
        <f t="shared" si="9"/>
        <v>7</v>
      </c>
      <c r="O29" s="97">
        <f t="shared" si="10"/>
        <v>8</v>
      </c>
      <c r="P29" s="97">
        <f t="shared" si="11"/>
        <v>18</v>
      </c>
      <c r="Q29" s="97">
        <f t="shared" si="12"/>
        <v>1</v>
      </c>
      <c r="R29" s="97">
        <f t="shared" si="13"/>
        <v>10</v>
      </c>
      <c r="S29" s="97">
        <f t="shared" si="14"/>
        <v>12</v>
      </c>
      <c r="T29" s="97">
        <f t="shared" si="15"/>
        <v>14</v>
      </c>
      <c r="U29" s="97">
        <f t="shared" si="16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base8!I333</f>
        <v>1</v>
      </c>
      <c r="C30" s="97">
        <f>base8!J333</f>
        <v>2</v>
      </c>
      <c r="D30" s="97">
        <f>base8!K333</f>
        <v>12</v>
      </c>
      <c r="E30" s="97">
        <f>base8!L333</f>
        <v>8</v>
      </c>
      <c r="F30" s="97">
        <f>base8!M318</f>
        <v>19</v>
      </c>
      <c r="G30" s="97">
        <f>base8!O318</f>
        <v>10</v>
      </c>
      <c r="H30" s="97">
        <f>base8!P318</f>
        <v>3</v>
      </c>
      <c r="I30" s="97">
        <f>base8!Q318</f>
        <v>2</v>
      </c>
      <c r="J30" s="97">
        <f>base8!R318</f>
        <v>15</v>
      </c>
      <c r="K30" s="97">
        <f>base8!S318</f>
        <v>18</v>
      </c>
      <c r="L30" s="97">
        <f t="shared" si="7"/>
        <v>5</v>
      </c>
      <c r="M30" s="97">
        <f t="shared" si="8"/>
        <v>1</v>
      </c>
      <c r="N30" s="97">
        <f t="shared" si="9"/>
        <v>13</v>
      </c>
      <c r="O30" s="97">
        <f t="shared" si="10"/>
        <v>4</v>
      </c>
      <c r="P30" s="97">
        <f t="shared" si="11"/>
        <v>18</v>
      </c>
      <c r="Q30" s="97">
        <f t="shared" si="12"/>
        <v>2</v>
      </c>
      <c r="R30" s="97">
        <f t="shared" si="13"/>
        <v>14</v>
      </c>
      <c r="S30" s="97">
        <f t="shared" si="14"/>
        <v>5</v>
      </c>
      <c r="T30" s="97">
        <f t="shared" si="15"/>
        <v>8</v>
      </c>
      <c r="U30" s="97">
        <f t="shared" si="16"/>
        <v>19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base8!I334</f>
        <v>2</v>
      </c>
      <c r="C31" s="97">
        <f>base8!J334</f>
        <v>5</v>
      </c>
      <c r="D31" s="97">
        <f>base8!K334</f>
        <v>8</v>
      </c>
      <c r="E31" s="97">
        <f>base8!L334</f>
        <v>15</v>
      </c>
      <c r="F31" s="97">
        <f>base8!M319</f>
        <v>18</v>
      </c>
      <c r="G31" s="97">
        <f>base8!O319</f>
        <v>11</v>
      </c>
      <c r="H31" s="97">
        <f>base8!P319</f>
        <v>14</v>
      </c>
      <c r="I31" s="97">
        <f>base8!Q319</f>
        <v>8</v>
      </c>
      <c r="J31" s="97">
        <f>base8!R319</f>
        <v>16</v>
      </c>
      <c r="K31" s="97">
        <f>base8!S319</f>
        <v>19</v>
      </c>
      <c r="L31" s="97">
        <f t="shared" si="7"/>
        <v>6</v>
      </c>
      <c r="M31" s="97">
        <f t="shared" si="8"/>
        <v>10</v>
      </c>
      <c r="N31" s="97">
        <f t="shared" si="9"/>
        <v>4</v>
      </c>
      <c r="O31" s="97">
        <f t="shared" si="10"/>
        <v>8</v>
      </c>
      <c r="P31" s="97">
        <f t="shared" si="11"/>
        <v>18</v>
      </c>
      <c r="Q31" s="97">
        <f t="shared" si="12"/>
        <v>2</v>
      </c>
      <c r="R31" s="97">
        <f t="shared" si="13"/>
        <v>14</v>
      </c>
      <c r="S31" s="97">
        <f t="shared" si="14"/>
        <v>8</v>
      </c>
      <c r="T31" s="97">
        <f t="shared" si="15"/>
        <v>15</v>
      </c>
      <c r="U31" s="97">
        <f t="shared" si="16"/>
        <v>19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base8!I335</f>
        <v>3</v>
      </c>
      <c r="C32" s="97">
        <f>base8!J335</f>
        <v>9</v>
      </c>
      <c r="D32" s="97">
        <f>base8!K335</f>
        <v>8</v>
      </c>
      <c r="E32" s="97">
        <f>base8!L335</f>
        <v>15</v>
      </c>
      <c r="F32" s="97">
        <f>base8!M320</f>
        <v>18</v>
      </c>
      <c r="G32" s="97">
        <f>base8!O320</f>
        <v>5</v>
      </c>
      <c r="H32" s="97">
        <f>base8!P320</f>
        <v>10</v>
      </c>
      <c r="I32" s="97">
        <f>base8!Q320</f>
        <v>9</v>
      </c>
      <c r="J32" s="97">
        <f>base8!R320</f>
        <v>11</v>
      </c>
      <c r="K32" s="97">
        <f>base8!S320</f>
        <v>19</v>
      </c>
      <c r="L32" s="97">
        <f t="shared" si="7"/>
        <v>11</v>
      </c>
      <c r="M32" s="97">
        <f t="shared" si="8"/>
        <v>8</v>
      </c>
      <c r="N32" s="97">
        <f t="shared" si="9"/>
        <v>12</v>
      </c>
      <c r="O32" s="97">
        <f t="shared" si="10"/>
        <v>15</v>
      </c>
      <c r="P32" s="97">
        <f t="shared" si="11"/>
        <v>18</v>
      </c>
      <c r="Q32" s="97">
        <f t="shared" si="12"/>
        <v>5</v>
      </c>
      <c r="R32" s="97">
        <f t="shared" si="13"/>
        <v>2</v>
      </c>
      <c r="S32" s="97">
        <f t="shared" si="14"/>
        <v>8</v>
      </c>
      <c r="T32" s="97">
        <f t="shared" si="15"/>
        <v>9</v>
      </c>
      <c r="U32" s="97">
        <f t="shared" si="16"/>
        <v>19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base8!I336</f>
        <v>5</v>
      </c>
      <c r="C33" s="97">
        <f>base8!J336</f>
        <v>7</v>
      </c>
      <c r="D33" s="97">
        <f>base8!K336</f>
        <v>10</v>
      </c>
      <c r="E33" s="97">
        <f>base8!L336</f>
        <v>6</v>
      </c>
      <c r="F33" s="97">
        <f>base8!M321</f>
        <v>18</v>
      </c>
      <c r="G33" s="97">
        <f>base8!O321</f>
        <v>10</v>
      </c>
      <c r="H33" s="97">
        <f>base8!P321</f>
        <v>3</v>
      </c>
      <c r="I33" s="97">
        <f>base8!Q321</f>
        <v>16</v>
      </c>
      <c r="J33" s="97">
        <f>base8!R321</f>
        <v>9</v>
      </c>
      <c r="K33" s="97">
        <f>base8!S321</f>
        <v>19</v>
      </c>
      <c r="L33" s="97">
        <f t="shared" si="7"/>
        <v>1</v>
      </c>
      <c r="M33" s="97">
        <f t="shared" si="8"/>
        <v>2</v>
      </c>
      <c r="N33" s="97">
        <f t="shared" si="9"/>
        <v>12</v>
      </c>
      <c r="O33" s="97">
        <f t="shared" si="10"/>
        <v>8</v>
      </c>
      <c r="P33" s="97">
        <f t="shared" si="11"/>
        <v>18</v>
      </c>
      <c r="Q33" s="97">
        <f t="shared" si="12"/>
        <v>10</v>
      </c>
      <c r="R33" s="97">
        <f t="shared" si="13"/>
        <v>2</v>
      </c>
      <c r="S33" s="97">
        <f t="shared" si="14"/>
        <v>8</v>
      </c>
      <c r="T33" s="97">
        <f t="shared" si="15"/>
        <v>15</v>
      </c>
      <c r="U33" s="97">
        <f t="shared" si="16"/>
        <v>19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base8!I337</f>
        <v>3</v>
      </c>
      <c r="C34" s="97">
        <f>base8!J337</f>
        <v>10</v>
      </c>
      <c r="D34" s="97">
        <f>base8!K337</f>
        <v>14</v>
      </c>
      <c r="E34" s="97">
        <f>base8!L337</f>
        <v>6</v>
      </c>
      <c r="F34" s="97">
        <f>base8!M322</f>
        <v>18</v>
      </c>
      <c r="G34" s="97">
        <f>base8!O322</f>
        <v>11</v>
      </c>
      <c r="H34" s="97">
        <f>base8!P322</f>
        <v>9</v>
      </c>
      <c r="I34" s="97">
        <f>base8!Q322</f>
        <v>14</v>
      </c>
      <c r="J34" s="97">
        <f>base8!R322</f>
        <v>13</v>
      </c>
      <c r="K34" s="97">
        <f>base8!S322</f>
        <v>19</v>
      </c>
      <c r="L34" s="97">
        <f t="shared" si="7"/>
        <v>2</v>
      </c>
      <c r="M34" s="97">
        <f t="shared" si="8"/>
        <v>5</v>
      </c>
      <c r="N34" s="97">
        <f t="shared" si="9"/>
        <v>8</v>
      </c>
      <c r="O34" s="97">
        <f t="shared" si="10"/>
        <v>15</v>
      </c>
      <c r="P34" s="97">
        <f t="shared" si="11"/>
        <v>17</v>
      </c>
      <c r="Q34" s="97">
        <f t="shared" si="12"/>
        <v>2</v>
      </c>
      <c r="R34" s="97">
        <f t="shared" si="13"/>
        <v>3</v>
      </c>
      <c r="S34" s="97">
        <f t="shared" si="14"/>
        <v>9</v>
      </c>
      <c r="T34" s="97">
        <f t="shared" si="15"/>
        <v>15</v>
      </c>
      <c r="U34" s="97">
        <f t="shared" si="16"/>
        <v>19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base8!I338</f>
        <v>2</v>
      </c>
      <c r="C35" s="97">
        <f>base8!J338</f>
        <v>1</v>
      </c>
      <c r="D35" s="97">
        <f>base8!K338</f>
        <v>14</v>
      </c>
      <c r="E35" s="97">
        <f>base8!L338</f>
        <v>4</v>
      </c>
      <c r="F35" s="97">
        <f>base8!M323</f>
        <v>18</v>
      </c>
      <c r="G35" s="97">
        <f>base8!O323</f>
        <v>2</v>
      </c>
      <c r="H35" s="97">
        <f>base8!P323</f>
        <v>8</v>
      </c>
      <c r="I35" s="97">
        <f>base8!Q323</f>
        <v>13</v>
      </c>
      <c r="J35" s="97">
        <f>base8!R323</f>
        <v>16</v>
      </c>
      <c r="K35" s="97">
        <f>base8!S323</f>
        <v>19</v>
      </c>
      <c r="L35" s="97">
        <f t="shared" si="7"/>
        <v>3</v>
      </c>
      <c r="M35" s="97">
        <f t="shared" si="8"/>
        <v>9</v>
      </c>
      <c r="N35" s="97">
        <f t="shared" si="9"/>
        <v>8</v>
      </c>
      <c r="O35" s="97">
        <f t="shared" si="10"/>
        <v>15</v>
      </c>
      <c r="P35" s="97">
        <f t="shared" si="11"/>
        <v>17</v>
      </c>
      <c r="Q35" s="97">
        <f t="shared" si="12"/>
        <v>5</v>
      </c>
      <c r="R35" s="97">
        <f t="shared" si="13"/>
        <v>8</v>
      </c>
      <c r="S35" s="97">
        <f t="shared" si="14"/>
        <v>6</v>
      </c>
      <c r="T35" s="97">
        <f t="shared" si="15"/>
        <v>15</v>
      </c>
      <c r="U35" s="97">
        <f t="shared" si="16"/>
        <v>19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base8!I339</f>
        <v>9</v>
      </c>
      <c r="C36" s="97">
        <f>base8!J339</f>
        <v>10</v>
      </c>
      <c r="D36" s="97">
        <f>base8!K339</f>
        <v>2</v>
      </c>
      <c r="E36" s="97">
        <f>base8!L339</f>
        <v>6</v>
      </c>
      <c r="F36" s="97">
        <f>base8!M324</f>
        <v>18</v>
      </c>
      <c r="G36" s="97">
        <f>base8!O324</f>
        <v>1</v>
      </c>
      <c r="H36" s="97">
        <f>base8!P324</f>
        <v>8</v>
      </c>
      <c r="I36" s="97">
        <f>base8!Q324</f>
        <v>9</v>
      </c>
      <c r="J36" s="97">
        <f>base8!R324</f>
        <v>16</v>
      </c>
      <c r="K36" s="97">
        <f>base8!S324</f>
        <v>19</v>
      </c>
      <c r="L36" s="97">
        <f t="shared" si="7"/>
        <v>5</v>
      </c>
      <c r="M36" s="97">
        <f t="shared" si="8"/>
        <v>7</v>
      </c>
      <c r="N36" s="97">
        <f t="shared" si="9"/>
        <v>10</v>
      </c>
      <c r="O36" s="97">
        <f t="shared" si="10"/>
        <v>6</v>
      </c>
      <c r="P36" s="97">
        <f t="shared" si="11"/>
        <v>17</v>
      </c>
      <c r="Q36" s="97">
        <f t="shared" si="12"/>
        <v>1</v>
      </c>
      <c r="R36" s="97">
        <f t="shared" si="13"/>
        <v>8</v>
      </c>
      <c r="S36" s="97">
        <f t="shared" si="14"/>
        <v>3</v>
      </c>
      <c r="T36" s="97">
        <f t="shared" si="15"/>
        <v>15</v>
      </c>
      <c r="U36" s="97">
        <f t="shared" si="16"/>
        <v>19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base8!I340</f>
        <v>13</v>
      </c>
      <c r="C37" s="97">
        <f>base8!J340</f>
        <v>12</v>
      </c>
      <c r="D37" s="97">
        <f>base8!K340</f>
        <v>9</v>
      </c>
      <c r="E37" s="97">
        <f>base8!L340</f>
        <v>16</v>
      </c>
      <c r="F37" s="97">
        <f>base8!M325</f>
        <v>18</v>
      </c>
      <c r="G37" s="97">
        <f>base8!O325</f>
        <v>2</v>
      </c>
      <c r="H37" s="97">
        <f>base8!P325</f>
        <v>13</v>
      </c>
      <c r="I37" s="97">
        <f>base8!Q325</f>
        <v>7</v>
      </c>
      <c r="J37" s="97">
        <f>base8!R325</f>
        <v>16</v>
      </c>
      <c r="K37" s="97">
        <f>base8!S325</f>
        <v>19</v>
      </c>
      <c r="L37" s="97">
        <f t="shared" si="7"/>
        <v>3</v>
      </c>
      <c r="M37" s="97">
        <f t="shared" si="8"/>
        <v>10</v>
      </c>
      <c r="N37" s="97">
        <f t="shared" si="9"/>
        <v>14</v>
      </c>
      <c r="O37" s="97">
        <f t="shared" si="10"/>
        <v>6</v>
      </c>
      <c r="P37" s="97">
        <f t="shared" si="11"/>
        <v>18</v>
      </c>
      <c r="Q37" s="97">
        <f t="shared" si="12"/>
        <v>11</v>
      </c>
      <c r="R37" s="97">
        <f t="shared" si="13"/>
        <v>14</v>
      </c>
      <c r="S37" s="97">
        <f t="shared" si="14"/>
        <v>16</v>
      </c>
      <c r="T37" s="97">
        <f t="shared" si="15"/>
        <v>12</v>
      </c>
      <c r="U37" s="97">
        <f t="shared" si="16"/>
        <v>19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base8!I341</f>
        <v>1</v>
      </c>
      <c r="C38" s="97">
        <f>base8!J341</f>
        <v>5</v>
      </c>
      <c r="D38" s="97">
        <f>base8!K341</f>
        <v>7</v>
      </c>
      <c r="E38" s="97">
        <f>base8!L341</f>
        <v>12</v>
      </c>
      <c r="F38" s="97">
        <f>base8!M326</f>
        <v>18</v>
      </c>
      <c r="G38" s="97">
        <f>base8!O326</f>
        <v>11</v>
      </c>
      <c r="H38" s="97">
        <f>base8!P326</f>
        <v>14</v>
      </c>
      <c r="I38" s="97">
        <f>base8!Q326</f>
        <v>12</v>
      </c>
      <c r="J38" s="97">
        <f>base8!R326</f>
        <v>16</v>
      </c>
      <c r="K38" s="97">
        <f>base8!S326</f>
        <v>19</v>
      </c>
      <c r="L38" s="97">
        <f t="shared" si="7"/>
        <v>2</v>
      </c>
      <c r="M38" s="97">
        <f t="shared" si="8"/>
        <v>1</v>
      </c>
      <c r="N38" s="97">
        <f t="shared" si="9"/>
        <v>14</v>
      </c>
      <c r="O38" s="97">
        <f t="shared" si="10"/>
        <v>4</v>
      </c>
      <c r="P38" s="97">
        <f t="shared" si="11"/>
        <v>18</v>
      </c>
      <c r="Q38" s="97">
        <f t="shared" si="12"/>
        <v>3</v>
      </c>
      <c r="R38" s="97">
        <f t="shared" si="13"/>
        <v>2</v>
      </c>
      <c r="S38" s="97">
        <f t="shared" si="14"/>
        <v>6</v>
      </c>
      <c r="T38" s="97">
        <f t="shared" si="15"/>
        <v>13</v>
      </c>
      <c r="U38" s="97">
        <f t="shared" si="16"/>
        <v>19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base8!I342</f>
        <v>5</v>
      </c>
      <c r="C39" s="97">
        <f>base8!J342</f>
        <v>7</v>
      </c>
      <c r="D39" s="97">
        <f>base8!K342</f>
        <v>4</v>
      </c>
      <c r="E39" s="97">
        <f>base8!L342</f>
        <v>15</v>
      </c>
      <c r="F39" s="97">
        <f>base8!M327</f>
        <v>18</v>
      </c>
      <c r="G39" s="97">
        <f>base8!O327</f>
        <v>10</v>
      </c>
      <c r="H39" s="97">
        <f>base8!P327</f>
        <v>6</v>
      </c>
      <c r="I39" s="97">
        <f>base8!Q327</f>
        <v>14</v>
      </c>
      <c r="J39" s="97">
        <f>base8!R327</f>
        <v>16</v>
      </c>
      <c r="K39" s="97">
        <f>base8!S327</f>
        <v>19</v>
      </c>
      <c r="L39" s="97">
        <f t="shared" si="7"/>
        <v>9</v>
      </c>
      <c r="M39" s="97">
        <f t="shared" si="8"/>
        <v>10</v>
      </c>
      <c r="N39" s="97">
        <f t="shared" si="9"/>
        <v>2</v>
      </c>
      <c r="O39" s="97">
        <f t="shared" si="10"/>
        <v>6</v>
      </c>
      <c r="P39" s="97">
        <f t="shared" si="11"/>
        <v>18</v>
      </c>
      <c r="Q39" s="97">
        <f t="shared" si="12"/>
        <v>5</v>
      </c>
      <c r="R39" s="97">
        <f t="shared" si="13"/>
        <v>10</v>
      </c>
      <c r="S39" s="97">
        <f t="shared" si="14"/>
        <v>4</v>
      </c>
      <c r="T39" s="97">
        <f t="shared" si="15"/>
        <v>14</v>
      </c>
      <c r="U39" s="97">
        <f t="shared" si="16"/>
        <v>19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base8!I343</f>
        <v>14</v>
      </c>
      <c r="C40" s="97">
        <f>base8!J343</f>
        <v>1</v>
      </c>
      <c r="D40" s="97">
        <f>base8!K343</f>
        <v>9</v>
      </c>
      <c r="E40" s="97">
        <f>base8!L343</f>
        <v>15</v>
      </c>
      <c r="F40" s="97">
        <f>base8!M328</f>
        <v>18</v>
      </c>
      <c r="G40" s="97">
        <f>base8!O328</f>
        <v>11</v>
      </c>
      <c r="H40" s="97">
        <f>base8!P328</f>
        <v>8</v>
      </c>
      <c r="I40" s="97">
        <f>base8!Q328</f>
        <v>7</v>
      </c>
      <c r="J40" s="97">
        <f>base8!R328</f>
        <v>4</v>
      </c>
      <c r="K40" s="97">
        <f>base8!S328</f>
        <v>19</v>
      </c>
      <c r="L40" s="97">
        <f t="shared" si="7"/>
        <v>13</v>
      </c>
      <c r="M40" s="97">
        <f t="shared" si="8"/>
        <v>12</v>
      </c>
      <c r="N40" s="97">
        <f t="shared" si="9"/>
        <v>9</v>
      </c>
      <c r="O40" s="97">
        <f t="shared" si="10"/>
        <v>16</v>
      </c>
      <c r="P40" s="97">
        <f t="shared" si="11"/>
        <v>18</v>
      </c>
      <c r="Q40" s="97">
        <f t="shared" si="12"/>
        <v>2</v>
      </c>
      <c r="R40" s="97">
        <f t="shared" si="13"/>
        <v>10</v>
      </c>
      <c r="S40" s="97">
        <f t="shared" si="14"/>
        <v>13</v>
      </c>
      <c r="T40" s="97">
        <f t="shared" si="15"/>
        <v>1</v>
      </c>
      <c r="U40" s="97">
        <f t="shared" si="16"/>
        <v>19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base8!I344</f>
        <v>11</v>
      </c>
      <c r="C41" s="97">
        <f>base8!J344</f>
        <v>5</v>
      </c>
      <c r="D41" s="97">
        <f>base8!K344</f>
        <v>6</v>
      </c>
      <c r="E41" s="97">
        <f>base8!L344</f>
        <v>8</v>
      </c>
      <c r="F41" s="97">
        <f>base8!M329</f>
        <v>18</v>
      </c>
      <c r="G41" s="97">
        <f>base8!O329</f>
        <v>11</v>
      </c>
      <c r="H41" s="97">
        <f>base8!P329</f>
        <v>4</v>
      </c>
      <c r="I41" s="97">
        <f>base8!Q329</f>
        <v>10</v>
      </c>
      <c r="J41" s="97">
        <f>base8!R329</f>
        <v>16</v>
      </c>
      <c r="K41" s="97">
        <f>base8!S329</f>
        <v>19</v>
      </c>
      <c r="L41" s="97">
        <f t="shared" si="7"/>
        <v>1</v>
      </c>
      <c r="M41" s="97">
        <f t="shared" si="8"/>
        <v>5</v>
      </c>
      <c r="N41" s="97">
        <f t="shared" si="9"/>
        <v>7</v>
      </c>
      <c r="O41" s="97">
        <f t="shared" si="10"/>
        <v>12</v>
      </c>
      <c r="P41" s="97">
        <f t="shared" si="11"/>
        <v>18</v>
      </c>
      <c r="Q41" s="97">
        <f t="shared" si="12"/>
        <v>8</v>
      </c>
      <c r="R41" s="97">
        <f t="shared" si="13"/>
        <v>2</v>
      </c>
      <c r="S41" s="97">
        <f t="shared" si="14"/>
        <v>12</v>
      </c>
      <c r="T41" s="97">
        <f t="shared" si="15"/>
        <v>15</v>
      </c>
      <c r="U41" s="97">
        <f t="shared" si="16"/>
        <v>19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base8!I345</f>
        <v>3</v>
      </c>
      <c r="C42" s="97">
        <f>base8!J345</f>
        <v>13</v>
      </c>
      <c r="D42" s="97">
        <f>base8!K345</f>
        <v>9</v>
      </c>
      <c r="E42" s="97">
        <f>base8!L345</f>
        <v>15</v>
      </c>
      <c r="F42" s="97">
        <f>base8!M330</f>
        <v>18</v>
      </c>
      <c r="G42" s="97">
        <f>base8!O330</f>
        <v>8</v>
      </c>
      <c r="H42" s="97">
        <f>base8!P330</f>
        <v>14</v>
      </c>
      <c r="I42" s="97">
        <f>base8!Q330</f>
        <v>7</v>
      </c>
      <c r="J42" s="97">
        <f>base8!R330</f>
        <v>11</v>
      </c>
      <c r="K42" s="97">
        <f>base8!S330</f>
        <v>19</v>
      </c>
      <c r="L42" s="97">
        <f t="shared" si="7"/>
        <v>5</v>
      </c>
      <c r="M42" s="97">
        <f t="shared" si="8"/>
        <v>7</v>
      </c>
      <c r="N42" s="97">
        <f t="shared" si="9"/>
        <v>4</v>
      </c>
      <c r="O42" s="97">
        <f t="shared" si="10"/>
        <v>15</v>
      </c>
      <c r="P42" s="97">
        <f t="shared" si="11"/>
        <v>17</v>
      </c>
      <c r="Q42" s="97">
        <f t="shared" si="12"/>
        <v>5</v>
      </c>
      <c r="R42" s="97">
        <f t="shared" si="13"/>
        <v>10</v>
      </c>
      <c r="S42" s="97">
        <f t="shared" si="14"/>
        <v>1</v>
      </c>
      <c r="T42" s="97">
        <f t="shared" si="15"/>
        <v>15</v>
      </c>
      <c r="U42" s="97">
        <f t="shared" si="16"/>
        <v>19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base8!I346</f>
        <v>3</v>
      </c>
      <c r="C43" s="97">
        <f>base8!J346</f>
        <v>13</v>
      </c>
      <c r="D43" s="97">
        <f>base8!K346</f>
        <v>4</v>
      </c>
      <c r="E43" s="97">
        <f>base8!L346</f>
        <v>9</v>
      </c>
      <c r="F43" s="97">
        <f>base8!M331</f>
        <v>18</v>
      </c>
      <c r="G43" s="97">
        <f>base8!O331</f>
        <v>3</v>
      </c>
      <c r="H43" s="97">
        <f>base8!P331</f>
        <v>9</v>
      </c>
      <c r="I43" s="97">
        <f>base8!Q331</f>
        <v>12</v>
      </c>
      <c r="J43" s="97">
        <f>base8!R331</f>
        <v>13</v>
      </c>
      <c r="K43" s="97">
        <f>base8!S331</f>
        <v>19</v>
      </c>
      <c r="L43" s="97">
        <f t="shared" si="7"/>
        <v>14</v>
      </c>
      <c r="M43" s="97">
        <f t="shared" si="8"/>
        <v>1</v>
      </c>
      <c r="N43" s="97">
        <f t="shared" si="9"/>
        <v>9</v>
      </c>
      <c r="O43" s="97">
        <f t="shared" si="10"/>
        <v>15</v>
      </c>
      <c r="P43" s="97">
        <f t="shared" si="11"/>
        <v>11</v>
      </c>
      <c r="Q43" s="97">
        <f t="shared" si="12"/>
        <v>8</v>
      </c>
      <c r="R43" s="97">
        <f t="shared" si="13"/>
        <v>1</v>
      </c>
      <c r="S43" s="97">
        <f t="shared" si="14"/>
        <v>7</v>
      </c>
      <c r="T43" s="97">
        <f t="shared" si="15"/>
        <v>17</v>
      </c>
      <c r="U43" s="97">
        <f t="shared" si="16"/>
        <v>19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base8!I347</f>
        <v>12</v>
      </c>
      <c r="C44" s="97">
        <f>base8!J347</f>
        <v>16</v>
      </c>
      <c r="D44" s="97">
        <f>base8!K347</f>
        <v>4</v>
      </c>
      <c r="E44" s="97">
        <f>base8!L347</f>
        <v>7</v>
      </c>
      <c r="F44" s="97">
        <f>base8!M332</f>
        <v>18</v>
      </c>
      <c r="G44" s="97">
        <f>base8!O332</f>
        <v>5</v>
      </c>
      <c r="H44" s="97">
        <f>base8!P332</f>
        <v>9</v>
      </c>
      <c r="I44" s="97">
        <f>base8!Q332</f>
        <v>6</v>
      </c>
      <c r="J44" s="97">
        <f>base8!R332</f>
        <v>13</v>
      </c>
      <c r="K44" s="97">
        <f>base8!S332</f>
        <v>19</v>
      </c>
      <c r="L44" s="97">
        <f t="shared" si="7"/>
        <v>11</v>
      </c>
      <c r="M44" s="97">
        <f t="shared" si="8"/>
        <v>5</v>
      </c>
      <c r="N44" s="97">
        <f t="shared" si="9"/>
        <v>6</v>
      </c>
      <c r="O44" s="97">
        <f t="shared" si="10"/>
        <v>8</v>
      </c>
      <c r="P44" s="97">
        <f t="shared" si="11"/>
        <v>17</v>
      </c>
      <c r="Q44" s="97">
        <f t="shared" si="12"/>
        <v>1</v>
      </c>
      <c r="R44" s="97">
        <f t="shared" si="13"/>
        <v>12</v>
      </c>
      <c r="S44" s="97">
        <f t="shared" si="14"/>
        <v>15</v>
      </c>
      <c r="T44" s="97">
        <f t="shared" si="15"/>
        <v>13</v>
      </c>
      <c r="U44" s="97">
        <f t="shared" si="16"/>
        <v>19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base8!I348</f>
        <v>3</v>
      </c>
      <c r="C45" s="97">
        <f>base8!J348</f>
        <v>5</v>
      </c>
      <c r="D45" s="97">
        <f>base8!K348</f>
        <v>4</v>
      </c>
      <c r="E45" s="97">
        <f>base8!L348</f>
        <v>12</v>
      </c>
      <c r="F45" s="97">
        <f>base8!M333</f>
        <v>18</v>
      </c>
      <c r="G45" s="97">
        <f>base8!O333</f>
        <v>10</v>
      </c>
      <c r="H45" s="97">
        <f>base8!P333</f>
        <v>9</v>
      </c>
      <c r="I45" s="97">
        <f>base8!Q333</f>
        <v>6</v>
      </c>
      <c r="J45" s="97">
        <f>base8!R333</f>
        <v>13</v>
      </c>
      <c r="K45" s="97">
        <f>base8!S333</f>
        <v>19</v>
      </c>
      <c r="L45" s="97">
        <f t="shared" si="7"/>
        <v>3</v>
      </c>
      <c r="M45" s="97">
        <f t="shared" si="8"/>
        <v>13</v>
      </c>
      <c r="N45" s="97">
        <f t="shared" si="9"/>
        <v>9</v>
      </c>
      <c r="O45" s="97">
        <f t="shared" si="10"/>
        <v>15</v>
      </c>
      <c r="P45" s="97">
        <f t="shared" si="11"/>
        <v>18</v>
      </c>
      <c r="Q45" s="97">
        <f t="shared" si="12"/>
        <v>4</v>
      </c>
      <c r="R45" s="97">
        <f t="shared" si="13"/>
        <v>8</v>
      </c>
      <c r="S45" s="97">
        <f t="shared" si="14"/>
        <v>9</v>
      </c>
      <c r="T45" s="97">
        <f t="shared" si="15"/>
        <v>15</v>
      </c>
      <c r="U45" s="97">
        <f t="shared" si="16"/>
        <v>19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base8!I349</f>
        <v>11</v>
      </c>
      <c r="C46" s="97">
        <f>base8!J349</f>
        <v>1</v>
      </c>
      <c r="D46" s="97">
        <f>base8!K349</f>
        <v>6</v>
      </c>
      <c r="E46" s="97">
        <f>base8!L349</f>
        <v>12</v>
      </c>
      <c r="F46" s="97">
        <f>base8!M334</f>
        <v>18</v>
      </c>
      <c r="G46" s="97">
        <f>base8!O334</f>
        <v>7</v>
      </c>
      <c r="H46" s="97">
        <f>base8!P334</f>
        <v>4</v>
      </c>
      <c r="I46" s="97">
        <f>base8!Q334</f>
        <v>12</v>
      </c>
      <c r="J46" s="97">
        <f>base8!R334</f>
        <v>6</v>
      </c>
      <c r="K46" s="97">
        <f>base8!S334</f>
        <v>19</v>
      </c>
      <c r="L46" s="97">
        <f t="shared" si="7"/>
        <v>3</v>
      </c>
      <c r="M46" s="97">
        <f t="shared" si="8"/>
        <v>13</v>
      </c>
      <c r="N46" s="97">
        <f t="shared" si="9"/>
        <v>4</v>
      </c>
      <c r="O46" s="97">
        <f t="shared" si="10"/>
        <v>9</v>
      </c>
      <c r="P46" s="97">
        <f t="shared" si="11"/>
        <v>18</v>
      </c>
      <c r="Q46" s="97">
        <f t="shared" si="12"/>
        <v>2</v>
      </c>
      <c r="R46" s="97">
        <f t="shared" si="13"/>
        <v>8</v>
      </c>
      <c r="S46" s="97">
        <f t="shared" si="14"/>
        <v>9</v>
      </c>
      <c r="T46" s="97">
        <f t="shared" si="15"/>
        <v>15</v>
      </c>
      <c r="U46" s="97">
        <f t="shared" si="16"/>
        <v>19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base8!I350</f>
        <v>2</v>
      </c>
      <c r="C47" s="97">
        <f>base8!J350</f>
        <v>3</v>
      </c>
      <c r="D47" s="97">
        <f>base8!K350</f>
        <v>4</v>
      </c>
      <c r="E47" s="97">
        <f>base8!L350</f>
        <v>12</v>
      </c>
      <c r="F47" s="97">
        <f>base8!M335</f>
        <v>18</v>
      </c>
      <c r="G47" s="97">
        <f>base8!O335</f>
        <v>2</v>
      </c>
      <c r="H47" s="97">
        <f>base8!P335</f>
        <v>10</v>
      </c>
      <c r="I47" s="97">
        <f>base8!Q335</f>
        <v>7</v>
      </c>
      <c r="J47" s="97">
        <f>base8!R335</f>
        <v>6</v>
      </c>
      <c r="K47" s="97">
        <f>base8!S335</f>
        <v>19</v>
      </c>
      <c r="L47" s="97">
        <f t="shared" si="7"/>
        <v>12</v>
      </c>
      <c r="M47" s="97">
        <f t="shared" si="8"/>
        <v>16</v>
      </c>
      <c r="N47" s="97">
        <f t="shared" si="9"/>
        <v>4</v>
      </c>
      <c r="O47" s="97">
        <f t="shared" si="10"/>
        <v>7</v>
      </c>
      <c r="P47" s="97">
        <f t="shared" si="11"/>
        <v>18</v>
      </c>
      <c r="Q47" s="97">
        <f t="shared" si="12"/>
        <v>3</v>
      </c>
      <c r="R47" s="97">
        <f t="shared" si="13"/>
        <v>7</v>
      </c>
      <c r="S47" s="97">
        <f t="shared" si="14"/>
        <v>12</v>
      </c>
      <c r="T47" s="97">
        <f t="shared" si="15"/>
        <v>4</v>
      </c>
      <c r="U47" s="97">
        <f t="shared" si="16"/>
        <v>19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base8!I351</f>
        <v>7</v>
      </c>
      <c r="C48" s="97">
        <f>base8!J351</f>
        <v>14</v>
      </c>
      <c r="D48" s="97">
        <f>base8!K351</f>
        <v>5</v>
      </c>
      <c r="E48" s="97">
        <f>base8!L351</f>
        <v>13</v>
      </c>
      <c r="F48" s="97">
        <f>base8!M336</f>
        <v>18</v>
      </c>
      <c r="G48" s="97">
        <f>base8!O336</f>
        <v>9</v>
      </c>
      <c r="H48" s="97">
        <f>base8!P336</f>
        <v>3</v>
      </c>
      <c r="I48" s="97">
        <f>base8!Q336</f>
        <v>8</v>
      </c>
      <c r="J48" s="97">
        <f>base8!R336</f>
        <v>16</v>
      </c>
      <c r="K48" s="97">
        <f>base8!S336</f>
        <v>19</v>
      </c>
      <c r="L48" s="97">
        <f t="shared" si="7"/>
        <v>3</v>
      </c>
      <c r="M48" s="97">
        <f t="shared" si="8"/>
        <v>5</v>
      </c>
      <c r="N48" s="97">
        <f t="shared" si="9"/>
        <v>4</v>
      </c>
      <c r="O48" s="97">
        <f t="shared" si="10"/>
        <v>12</v>
      </c>
      <c r="P48" s="97">
        <f t="shared" si="11"/>
        <v>18</v>
      </c>
      <c r="Q48" s="97">
        <f t="shared" si="12"/>
        <v>5</v>
      </c>
      <c r="R48" s="97">
        <f t="shared" si="13"/>
        <v>10</v>
      </c>
      <c r="S48" s="97">
        <f t="shared" si="14"/>
        <v>12</v>
      </c>
      <c r="T48" s="97">
        <f t="shared" si="15"/>
        <v>16</v>
      </c>
      <c r="U48" s="97">
        <f t="shared" si="16"/>
        <v>19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base8!I352</f>
        <v>2</v>
      </c>
      <c r="C49" s="97">
        <f>base8!J352</f>
        <v>7</v>
      </c>
      <c r="D49" s="97">
        <f>base8!K352</f>
        <v>8</v>
      </c>
      <c r="E49" s="97">
        <f>base8!L352</f>
        <v>9</v>
      </c>
      <c r="F49" s="97">
        <f>base8!M337</f>
        <v>18</v>
      </c>
      <c r="G49" s="97">
        <f>base8!O337</f>
        <v>2</v>
      </c>
      <c r="H49" s="97">
        <f>base8!P337</f>
        <v>8</v>
      </c>
      <c r="I49" s="97">
        <f>base8!Q337</f>
        <v>9</v>
      </c>
      <c r="J49" s="97">
        <f>base8!R337</f>
        <v>16</v>
      </c>
      <c r="K49" s="97">
        <f>base8!S337</f>
        <v>19</v>
      </c>
      <c r="L49" s="97">
        <f t="shared" si="7"/>
        <v>11</v>
      </c>
      <c r="M49" s="97">
        <f t="shared" si="8"/>
        <v>1</v>
      </c>
      <c r="N49" s="97">
        <f t="shared" si="9"/>
        <v>6</v>
      </c>
      <c r="O49" s="97">
        <f t="shared" si="10"/>
        <v>12</v>
      </c>
      <c r="P49" s="97">
        <f t="shared" si="11"/>
        <v>18</v>
      </c>
      <c r="Q49" s="97">
        <f t="shared" si="12"/>
        <v>5</v>
      </c>
      <c r="R49" s="97">
        <f t="shared" si="13"/>
        <v>15</v>
      </c>
      <c r="S49" s="97">
        <f t="shared" si="14"/>
        <v>2</v>
      </c>
      <c r="T49" s="97">
        <f t="shared" si="15"/>
        <v>3</v>
      </c>
      <c r="U49" s="97">
        <f t="shared" si="16"/>
        <v>19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base8!I353</f>
        <v>1</v>
      </c>
      <c r="C50" s="97">
        <f>base8!J353</f>
        <v>10</v>
      </c>
      <c r="D50" s="97">
        <f>base8!K353</f>
        <v>16</v>
      </c>
      <c r="E50" s="97">
        <f>base8!L353</f>
        <v>12</v>
      </c>
      <c r="F50" s="97">
        <f>base8!M338</f>
        <v>18</v>
      </c>
      <c r="G50" s="97">
        <f>base8!O338</f>
        <v>5</v>
      </c>
      <c r="H50" s="97">
        <f>base8!P338</f>
        <v>10</v>
      </c>
      <c r="I50" s="97">
        <f>base8!Q338</f>
        <v>9</v>
      </c>
      <c r="J50" s="97">
        <f>base8!R338</f>
        <v>16</v>
      </c>
      <c r="K50" s="97">
        <f>base8!S338</f>
        <v>19</v>
      </c>
      <c r="L50" s="97">
        <f t="shared" si="7"/>
        <v>2</v>
      </c>
      <c r="M50" s="97">
        <f t="shared" si="8"/>
        <v>3</v>
      </c>
      <c r="N50" s="97">
        <f t="shared" si="9"/>
        <v>4</v>
      </c>
      <c r="O50" s="97">
        <f t="shared" si="10"/>
        <v>12</v>
      </c>
      <c r="P50" s="97">
        <f t="shared" si="11"/>
        <v>18</v>
      </c>
      <c r="Q50" s="97">
        <f t="shared" si="12"/>
        <v>3</v>
      </c>
      <c r="R50" s="97">
        <f t="shared" si="13"/>
        <v>8</v>
      </c>
      <c r="S50" s="97">
        <f t="shared" si="14"/>
        <v>9</v>
      </c>
      <c r="T50" s="97">
        <f t="shared" si="15"/>
        <v>15</v>
      </c>
      <c r="U50" s="97">
        <f t="shared" si="16"/>
        <v>19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base8!I354</f>
        <v>3</v>
      </c>
      <c r="C51" s="97">
        <f>base8!J354</f>
        <v>8</v>
      </c>
      <c r="D51" s="97">
        <f>base8!K354</f>
        <v>6</v>
      </c>
      <c r="E51" s="97">
        <f>base8!L354</f>
        <v>13</v>
      </c>
      <c r="F51" s="97">
        <f>base8!M339</f>
        <v>18</v>
      </c>
      <c r="G51" s="97">
        <f>base8!O339</f>
        <v>1</v>
      </c>
      <c r="H51" s="97">
        <f>base8!P339</f>
        <v>4</v>
      </c>
      <c r="I51" s="97">
        <f>base8!Q339</f>
        <v>14</v>
      </c>
      <c r="J51" s="97">
        <f>base8!R339</f>
        <v>16</v>
      </c>
      <c r="K51" s="97">
        <f>base8!S339</f>
        <v>19</v>
      </c>
      <c r="L51" s="97">
        <f t="shared" si="7"/>
        <v>7</v>
      </c>
      <c r="M51" s="97">
        <f t="shared" si="8"/>
        <v>14</v>
      </c>
      <c r="N51" s="97">
        <f t="shared" si="9"/>
        <v>5</v>
      </c>
      <c r="O51" s="97">
        <f t="shared" si="10"/>
        <v>13</v>
      </c>
      <c r="P51" s="97">
        <f t="shared" si="11"/>
        <v>18</v>
      </c>
      <c r="Q51" s="97">
        <f t="shared" si="12"/>
        <v>10</v>
      </c>
      <c r="R51" s="97">
        <f t="shared" si="13"/>
        <v>5</v>
      </c>
      <c r="S51" s="97">
        <f t="shared" si="14"/>
        <v>9</v>
      </c>
      <c r="T51" s="97">
        <f t="shared" si="15"/>
        <v>15</v>
      </c>
      <c r="U51" s="97">
        <f t="shared" si="16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910" priority="30" operator="equal">
      <formula>#REF!</formula>
    </cfRule>
    <cfRule type="cellIs" dxfId="909" priority="31" operator="equal">
      <formula>#REF!</formula>
    </cfRule>
    <cfRule type="cellIs" dxfId="908" priority="32" operator="equal">
      <formula>#REF!</formula>
    </cfRule>
    <cfRule type="cellIs" dxfId="907" priority="33" operator="equal">
      <formula>#REF!</formula>
    </cfRule>
    <cfRule type="cellIs" dxfId="906" priority="34" operator="equal">
      <formula>#REF!</formula>
    </cfRule>
  </conditionalFormatting>
  <conditionalFormatting sqref="B1:P1">
    <cfRule type="cellIs" dxfId="905" priority="35" operator="equal">
      <formula>#REF!</formula>
    </cfRule>
    <cfRule type="cellIs" dxfId="904" priority="36" operator="equal">
      <formula>#REF!</formula>
    </cfRule>
    <cfRule type="cellIs" dxfId="903" priority="37" operator="equal">
      <formula>#REF!</formula>
    </cfRule>
    <cfRule type="cellIs" dxfId="902" priority="38" operator="equal">
      <formula>#REF!</formula>
    </cfRule>
    <cfRule type="cellIs" dxfId="901" priority="39" operator="equal">
      <formula>#REF!</formula>
    </cfRule>
  </conditionalFormatting>
  <conditionalFormatting sqref="A2:A51">
    <cfRule type="cellIs" dxfId="900" priority="20" operator="equal">
      <formula>#REF!</formula>
    </cfRule>
    <cfRule type="cellIs" dxfId="899" priority="21" operator="equal">
      <formula>#REF!</formula>
    </cfRule>
    <cfRule type="cellIs" dxfId="898" priority="22" operator="equal">
      <formula>#REF!</formula>
    </cfRule>
    <cfRule type="cellIs" dxfId="897" priority="23" operator="equal">
      <formula>#REF!</formula>
    </cfRule>
    <cfRule type="cellIs" dxfId="896" priority="24" operator="equal">
      <formula>#REF!</formula>
    </cfRule>
  </conditionalFormatting>
  <conditionalFormatting sqref="A2:A51">
    <cfRule type="cellIs" dxfId="895" priority="25" operator="equal">
      <formula>#REF!</formula>
    </cfRule>
    <cfRule type="cellIs" dxfId="894" priority="26" operator="equal">
      <formula>#REF!</formula>
    </cfRule>
    <cfRule type="cellIs" dxfId="893" priority="27" operator="equal">
      <formula>#REF!</formula>
    </cfRule>
    <cfRule type="cellIs" dxfId="892" priority="28" operator="equal">
      <formula>#REF!</formula>
    </cfRule>
    <cfRule type="cellIs" dxfId="891" priority="29" operator="equal">
      <formula>#REF!</formula>
    </cfRule>
  </conditionalFormatting>
  <conditionalFormatting sqref="B2:U51">
    <cfRule type="cellIs" dxfId="890" priority="4" operator="equal">
      <formula>$AE$5</formula>
    </cfRule>
    <cfRule type="cellIs" dxfId="889" priority="5" operator="equal">
      <formula>$AD$5</formula>
    </cfRule>
    <cfRule type="cellIs" dxfId="888" priority="6" operator="equal">
      <formula>$AC$5</formula>
    </cfRule>
    <cfRule type="cellIs" dxfId="887" priority="7" operator="equal">
      <formula>$AB$5</formula>
    </cfRule>
    <cfRule type="cellIs" dxfId="8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base8!I305</f>
        <v>4</v>
      </c>
      <c r="C2" s="97">
        <f>base8!J305</f>
        <v>6</v>
      </c>
      <c r="D2" s="97">
        <f>base8!K305</f>
        <v>12</v>
      </c>
      <c r="E2" s="97">
        <f>base8!L347</f>
        <v>7</v>
      </c>
      <c r="F2" s="97">
        <f>base8!M347</f>
        <v>18</v>
      </c>
      <c r="G2" s="97">
        <f>base8!O347</f>
        <v>5</v>
      </c>
      <c r="H2" s="97">
        <f>base8!P347</f>
        <v>2</v>
      </c>
      <c r="I2" s="97">
        <f>base8!Q347</f>
        <v>8</v>
      </c>
      <c r="J2" s="97">
        <f>base8!R347</f>
        <v>9</v>
      </c>
      <c r="K2" s="97">
        <f>base8!S347</f>
        <v>19</v>
      </c>
      <c r="L2" s="97">
        <f t="shared" ref="L2:N8" si="0">B45</f>
        <v>3</v>
      </c>
      <c r="M2" s="97">
        <f t="shared" si="0"/>
        <v>5</v>
      </c>
      <c r="N2" s="97">
        <f t="shared" si="0"/>
        <v>4</v>
      </c>
      <c r="O2" s="97">
        <f t="shared" ref="O2:O33" si="1">E3</f>
        <v>12</v>
      </c>
      <c r="P2" s="97">
        <f t="shared" ref="P2:P42" si="2">F11</f>
        <v>18</v>
      </c>
      <c r="Q2" s="97">
        <f t="shared" ref="Q2:Q42" si="3">G11</f>
        <v>8</v>
      </c>
      <c r="R2" s="97">
        <f t="shared" ref="R2:R42" si="4">H11</f>
        <v>2</v>
      </c>
      <c r="S2" s="97">
        <f t="shared" ref="S2:S42" si="5">I11</f>
        <v>12</v>
      </c>
      <c r="T2" s="97">
        <f t="shared" ref="T2:T42" si="6">J11</f>
        <v>15</v>
      </c>
      <c r="U2" s="97">
        <f t="shared" ref="U2:U42" si="7">K11</f>
        <v>19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base8!I306</f>
        <v>4</v>
      </c>
      <c r="C3" s="97">
        <f>base8!J306</f>
        <v>1</v>
      </c>
      <c r="D3" s="97">
        <f>base8!K306</f>
        <v>7</v>
      </c>
      <c r="E3" s="97">
        <f>base8!L348</f>
        <v>12</v>
      </c>
      <c r="F3" s="97">
        <f>base8!M348</f>
        <v>18</v>
      </c>
      <c r="G3" s="97">
        <f>base8!O348</f>
        <v>10</v>
      </c>
      <c r="H3" s="97">
        <f>base8!P348</f>
        <v>2</v>
      </c>
      <c r="I3" s="97">
        <f>base8!Q348</f>
        <v>8</v>
      </c>
      <c r="J3" s="97">
        <f>base8!R348</f>
        <v>15</v>
      </c>
      <c r="K3" s="97">
        <f>base8!S348</f>
        <v>19</v>
      </c>
      <c r="L3" s="97">
        <f t="shared" si="0"/>
        <v>11</v>
      </c>
      <c r="M3" s="97">
        <f t="shared" si="0"/>
        <v>1</v>
      </c>
      <c r="N3" s="97">
        <f t="shared" si="0"/>
        <v>6</v>
      </c>
      <c r="O3" s="97">
        <f t="shared" si="1"/>
        <v>12</v>
      </c>
      <c r="P3" s="97">
        <f t="shared" si="2"/>
        <v>17</v>
      </c>
      <c r="Q3" s="97">
        <f t="shared" si="3"/>
        <v>5</v>
      </c>
      <c r="R3" s="97">
        <f t="shared" si="4"/>
        <v>10</v>
      </c>
      <c r="S3" s="97">
        <f t="shared" si="5"/>
        <v>1</v>
      </c>
      <c r="T3" s="97">
        <f t="shared" si="6"/>
        <v>15</v>
      </c>
      <c r="U3" s="97">
        <f t="shared" si="7"/>
        <v>19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base8!I307</f>
        <v>4</v>
      </c>
      <c r="C4" s="97">
        <f>base8!J307</f>
        <v>9</v>
      </c>
      <c r="D4" s="97">
        <f>base8!K307</f>
        <v>2</v>
      </c>
      <c r="E4" s="97">
        <f>base8!L349</f>
        <v>12</v>
      </c>
      <c r="F4" s="97">
        <f>base8!M349</f>
        <v>17</v>
      </c>
      <c r="G4" s="97">
        <f>base8!O349</f>
        <v>2</v>
      </c>
      <c r="H4" s="97">
        <f>base8!P349</f>
        <v>3</v>
      </c>
      <c r="I4" s="97">
        <f>base8!Q349</f>
        <v>9</v>
      </c>
      <c r="J4" s="97">
        <f>base8!R349</f>
        <v>15</v>
      </c>
      <c r="K4" s="97">
        <f>base8!S349</f>
        <v>19</v>
      </c>
      <c r="L4" s="97">
        <f t="shared" si="0"/>
        <v>2</v>
      </c>
      <c r="M4" s="97">
        <f t="shared" si="0"/>
        <v>3</v>
      </c>
      <c r="N4" s="97">
        <f t="shared" si="0"/>
        <v>4</v>
      </c>
      <c r="O4" s="97">
        <f t="shared" si="1"/>
        <v>12</v>
      </c>
      <c r="P4" s="97">
        <f t="shared" si="2"/>
        <v>11</v>
      </c>
      <c r="Q4" s="97">
        <f t="shared" si="3"/>
        <v>8</v>
      </c>
      <c r="R4" s="97">
        <f t="shared" si="4"/>
        <v>1</v>
      </c>
      <c r="S4" s="97">
        <f t="shared" si="5"/>
        <v>7</v>
      </c>
      <c r="T4" s="97">
        <f t="shared" si="6"/>
        <v>17</v>
      </c>
      <c r="U4" s="97">
        <f t="shared" si="7"/>
        <v>19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base8!I308</f>
        <v>2</v>
      </c>
      <c r="C5" s="97">
        <f>base8!J308</f>
        <v>6</v>
      </c>
      <c r="D5" s="97">
        <f>base8!K308</f>
        <v>12</v>
      </c>
      <c r="E5" s="97">
        <f>base8!L350</f>
        <v>12</v>
      </c>
      <c r="F5" s="97">
        <f>base8!M350</f>
        <v>17</v>
      </c>
      <c r="G5" s="97">
        <f>base8!O350</f>
        <v>5</v>
      </c>
      <c r="H5" s="97">
        <f>base8!P350</f>
        <v>8</v>
      </c>
      <c r="I5" s="97">
        <f>base8!Q350</f>
        <v>6</v>
      </c>
      <c r="J5" s="97">
        <f>base8!R350</f>
        <v>15</v>
      </c>
      <c r="K5" s="97">
        <f>base8!S350</f>
        <v>19</v>
      </c>
      <c r="L5" s="97">
        <f t="shared" si="0"/>
        <v>7</v>
      </c>
      <c r="M5" s="97">
        <f t="shared" si="0"/>
        <v>14</v>
      </c>
      <c r="N5" s="97">
        <f t="shared" si="0"/>
        <v>5</v>
      </c>
      <c r="O5" s="97">
        <f t="shared" si="1"/>
        <v>13</v>
      </c>
      <c r="P5" s="97">
        <f t="shared" si="2"/>
        <v>17</v>
      </c>
      <c r="Q5" s="97">
        <f t="shared" si="3"/>
        <v>1</v>
      </c>
      <c r="R5" s="97">
        <f t="shared" si="4"/>
        <v>12</v>
      </c>
      <c r="S5" s="97">
        <f t="shared" si="5"/>
        <v>15</v>
      </c>
      <c r="T5" s="97">
        <f t="shared" si="6"/>
        <v>13</v>
      </c>
      <c r="U5" s="97">
        <f t="shared" si="7"/>
        <v>19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base8!I309</f>
        <v>3</v>
      </c>
      <c r="C6" s="97">
        <f>base8!J309</f>
        <v>6</v>
      </c>
      <c r="D6" s="97">
        <f>base8!K309</f>
        <v>7</v>
      </c>
      <c r="E6" s="97">
        <f>base8!L351</f>
        <v>13</v>
      </c>
      <c r="F6" s="97">
        <f>base8!M351</f>
        <v>17</v>
      </c>
      <c r="G6" s="97">
        <f>base8!O351</f>
        <v>1</v>
      </c>
      <c r="H6" s="97">
        <f>base8!P351</f>
        <v>8</v>
      </c>
      <c r="I6" s="97">
        <f>base8!Q351</f>
        <v>3</v>
      </c>
      <c r="J6" s="97">
        <f>base8!R351</f>
        <v>15</v>
      </c>
      <c r="K6" s="97">
        <f>base8!S351</f>
        <v>19</v>
      </c>
      <c r="L6" s="97">
        <f t="shared" si="0"/>
        <v>2</v>
      </c>
      <c r="M6" s="97">
        <f t="shared" si="0"/>
        <v>7</v>
      </c>
      <c r="N6" s="97">
        <f t="shared" si="0"/>
        <v>8</v>
      </c>
      <c r="O6" s="97">
        <f t="shared" si="1"/>
        <v>9</v>
      </c>
      <c r="P6" s="97">
        <f t="shared" si="2"/>
        <v>18</v>
      </c>
      <c r="Q6" s="97">
        <f t="shared" si="3"/>
        <v>4</v>
      </c>
      <c r="R6" s="97">
        <f t="shared" si="4"/>
        <v>8</v>
      </c>
      <c r="S6" s="97">
        <f t="shared" si="5"/>
        <v>9</v>
      </c>
      <c r="T6" s="97">
        <f t="shared" si="6"/>
        <v>15</v>
      </c>
      <c r="U6" s="97">
        <f t="shared" si="7"/>
        <v>19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base8!I310</f>
        <v>1</v>
      </c>
      <c r="C7" s="97">
        <f>base8!J310</f>
        <v>2</v>
      </c>
      <c r="D7" s="97">
        <f>base8!K310</f>
        <v>13</v>
      </c>
      <c r="E7" s="97">
        <f>base8!L352</f>
        <v>9</v>
      </c>
      <c r="F7" s="97">
        <f>base8!M352</f>
        <v>18</v>
      </c>
      <c r="G7" s="97">
        <f>base8!O352</f>
        <v>11</v>
      </c>
      <c r="H7" s="97">
        <f>base8!P352</f>
        <v>14</v>
      </c>
      <c r="I7" s="97">
        <f>base8!Q352</f>
        <v>16</v>
      </c>
      <c r="J7" s="97">
        <f>base8!R352</f>
        <v>12</v>
      </c>
      <c r="K7" s="97">
        <f>base8!S352</f>
        <v>19</v>
      </c>
      <c r="L7" s="97">
        <f t="shared" si="0"/>
        <v>1</v>
      </c>
      <c r="M7" s="97">
        <f t="shared" si="0"/>
        <v>10</v>
      </c>
      <c r="N7" s="97">
        <f t="shared" si="0"/>
        <v>16</v>
      </c>
      <c r="O7" s="97">
        <f t="shared" si="1"/>
        <v>12</v>
      </c>
      <c r="P7" s="97">
        <f t="shared" si="2"/>
        <v>18</v>
      </c>
      <c r="Q7" s="97">
        <f t="shared" si="3"/>
        <v>2</v>
      </c>
      <c r="R7" s="97">
        <f t="shared" si="4"/>
        <v>8</v>
      </c>
      <c r="S7" s="97">
        <f t="shared" si="5"/>
        <v>9</v>
      </c>
      <c r="T7" s="97">
        <f t="shared" si="6"/>
        <v>15</v>
      </c>
      <c r="U7" s="97">
        <f t="shared" si="7"/>
        <v>19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base8!I311</f>
        <v>3</v>
      </c>
      <c r="C8" s="97">
        <f>base8!J311</f>
        <v>7</v>
      </c>
      <c r="D8" s="97">
        <f>base8!K311</f>
        <v>6</v>
      </c>
      <c r="E8" s="97">
        <f>base8!L353</f>
        <v>12</v>
      </c>
      <c r="F8" s="97">
        <f>base8!M353</f>
        <v>18</v>
      </c>
      <c r="G8" s="97">
        <f>base8!O353</f>
        <v>3</v>
      </c>
      <c r="H8" s="97">
        <f>base8!P353</f>
        <v>2</v>
      </c>
      <c r="I8" s="97">
        <f>base8!Q353</f>
        <v>6</v>
      </c>
      <c r="J8" s="97">
        <f>base8!R353</f>
        <v>13</v>
      </c>
      <c r="K8" s="97">
        <f>base8!S353</f>
        <v>19</v>
      </c>
      <c r="L8" s="97">
        <f t="shared" si="0"/>
        <v>3</v>
      </c>
      <c r="M8" s="97">
        <f t="shared" si="0"/>
        <v>8</v>
      </c>
      <c r="N8" s="97">
        <f t="shared" si="0"/>
        <v>6</v>
      </c>
      <c r="O8" s="97">
        <f t="shared" si="1"/>
        <v>13</v>
      </c>
      <c r="P8" s="97">
        <f t="shared" si="2"/>
        <v>18</v>
      </c>
      <c r="Q8" s="97">
        <f t="shared" si="3"/>
        <v>3</v>
      </c>
      <c r="R8" s="97">
        <f t="shared" si="4"/>
        <v>7</v>
      </c>
      <c r="S8" s="97">
        <f t="shared" si="5"/>
        <v>12</v>
      </c>
      <c r="T8" s="97">
        <f t="shared" si="6"/>
        <v>4</v>
      </c>
      <c r="U8" s="97">
        <f t="shared" si="7"/>
        <v>19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base8!I312</f>
        <v>1</v>
      </c>
      <c r="C9" s="97">
        <f>base8!J312</f>
        <v>10</v>
      </c>
      <c r="D9" s="97">
        <f>base8!K312</f>
        <v>8</v>
      </c>
      <c r="E9" s="97">
        <f>base8!L354</f>
        <v>13</v>
      </c>
      <c r="F9" s="97">
        <f>base8!M354</f>
        <v>18</v>
      </c>
      <c r="G9" s="97">
        <f>base8!O354</f>
        <v>5</v>
      </c>
      <c r="H9" s="97">
        <f>base8!P354</f>
        <v>10</v>
      </c>
      <c r="I9" s="97">
        <f>base8!Q354</f>
        <v>4</v>
      </c>
      <c r="J9" s="97">
        <f>base8!R354</f>
        <v>14</v>
      </c>
      <c r="K9" s="97">
        <f>base8!S354</f>
        <v>19</v>
      </c>
      <c r="L9" s="97">
        <f t="shared" ref="L9:L51" si="8">B2</f>
        <v>4</v>
      </c>
      <c r="M9" s="97">
        <f t="shared" ref="M9:M51" si="9">C2</f>
        <v>6</v>
      </c>
      <c r="N9" s="97">
        <f t="shared" ref="N9:N51" si="10">D2</f>
        <v>12</v>
      </c>
      <c r="O9" s="97">
        <f t="shared" si="1"/>
        <v>14</v>
      </c>
      <c r="P9" s="97">
        <f t="shared" si="2"/>
        <v>18</v>
      </c>
      <c r="Q9" s="97">
        <f t="shared" si="3"/>
        <v>5</v>
      </c>
      <c r="R9" s="97">
        <f t="shared" si="4"/>
        <v>10</v>
      </c>
      <c r="S9" s="97">
        <f t="shared" si="5"/>
        <v>12</v>
      </c>
      <c r="T9" s="97">
        <f t="shared" si="6"/>
        <v>16</v>
      </c>
      <c r="U9" s="97">
        <f t="shared" si="7"/>
        <v>19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base8!I313</f>
        <v>3</v>
      </c>
      <c r="C10" s="97">
        <f>base8!J313</f>
        <v>8</v>
      </c>
      <c r="D10" s="97">
        <f>base8!K313</f>
        <v>4</v>
      </c>
      <c r="E10" s="97">
        <f>base8!L305</f>
        <v>14</v>
      </c>
      <c r="F10" s="97">
        <f>base8!M305</f>
        <v>18</v>
      </c>
      <c r="G10" s="97">
        <f>base8!O305</f>
        <v>2</v>
      </c>
      <c r="H10" s="97">
        <f>base8!P305</f>
        <v>10</v>
      </c>
      <c r="I10" s="97">
        <f>base8!Q305</f>
        <v>13</v>
      </c>
      <c r="J10" s="97">
        <f>base8!R305</f>
        <v>1</v>
      </c>
      <c r="K10" s="97">
        <f>base8!S305</f>
        <v>19</v>
      </c>
      <c r="L10" s="97">
        <f t="shared" si="8"/>
        <v>4</v>
      </c>
      <c r="M10" s="97">
        <f t="shared" si="9"/>
        <v>1</v>
      </c>
      <c r="N10" s="97">
        <f t="shared" si="10"/>
        <v>7</v>
      </c>
      <c r="O10" s="97">
        <f t="shared" si="1"/>
        <v>9</v>
      </c>
      <c r="P10" s="97">
        <f t="shared" si="2"/>
        <v>18</v>
      </c>
      <c r="Q10" s="97">
        <f t="shared" si="3"/>
        <v>5</v>
      </c>
      <c r="R10" s="97">
        <f t="shared" si="4"/>
        <v>15</v>
      </c>
      <c r="S10" s="97">
        <f t="shared" si="5"/>
        <v>2</v>
      </c>
      <c r="T10" s="97">
        <f t="shared" si="6"/>
        <v>3</v>
      </c>
      <c r="U10" s="97">
        <f t="shared" si="7"/>
        <v>19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base8!I314</f>
        <v>1</v>
      </c>
      <c r="C11" s="97">
        <f>base8!J314</f>
        <v>10</v>
      </c>
      <c r="D11" s="97">
        <f>base8!K314</f>
        <v>7</v>
      </c>
      <c r="E11" s="97">
        <f>base8!L306</f>
        <v>9</v>
      </c>
      <c r="F11" s="97">
        <f>base8!M306</f>
        <v>18</v>
      </c>
      <c r="G11" s="97">
        <f>base8!O306</f>
        <v>8</v>
      </c>
      <c r="H11" s="97">
        <f>base8!P306</f>
        <v>2</v>
      </c>
      <c r="I11" s="97">
        <f>base8!Q306</f>
        <v>12</v>
      </c>
      <c r="J11" s="97">
        <f>base8!R306</f>
        <v>15</v>
      </c>
      <c r="K11" s="97">
        <f>base8!S306</f>
        <v>19</v>
      </c>
      <c r="L11" s="97">
        <f t="shared" si="8"/>
        <v>4</v>
      </c>
      <c r="M11" s="97">
        <f t="shared" si="9"/>
        <v>9</v>
      </c>
      <c r="N11" s="97">
        <f t="shared" si="10"/>
        <v>2</v>
      </c>
      <c r="O11" s="97">
        <f t="shared" si="1"/>
        <v>12</v>
      </c>
      <c r="P11" s="97">
        <f t="shared" si="2"/>
        <v>18</v>
      </c>
      <c r="Q11" s="97">
        <f t="shared" si="3"/>
        <v>3</v>
      </c>
      <c r="R11" s="97">
        <f t="shared" si="4"/>
        <v>8</v>
      </c>
      <c r="S11" s="97">
        <f t="shared" si="5"/>
        <v>9</v>
      </c>
      <c r="T11" s="97">
        <f t="shared" si="6"/>
        <v>15</v>
      </c>
      <c r="U11" s="97">
        <f t="shared" si="7"/>
        <v>19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base8!I315</f>
        <v>1</v>
      </c>
      <c r="C12" s="97">
        <f>base8!J315</f>
        <v>10</v>
      </c>
      <c r="D12" s="97">
        <f>base8!K315</f>
        <v>13</v>
      </c>
      <c r="E12" s="97">
        <f>base8!L307</f>
        <v>12</v>
      </c>
      <c r="F12" s="97">
        <f>base8!M307</f>
        <v>17</v>
      </c>
      <c r="G12" s="97">
        <f>base8!O307</f>
        <v>5</v>
      </c>
      <c r="H12" s="97">
        <f>base8!P307</f>
        <v>10</v>
      </c>
      <c r="I12" s="97">
        <f>base8!Q307</f>
        <v>1</v>
      </c>
      <c r="J12" s="97">
        <f>base8!R307</f>
        <v>15</v>
      </c>
      <c r="K12" s="97">
        <f>base8!S307</f>
        <v>19</v>
      </c>
      <c r="L12" s="97">
        <f t="shared" si="8"/>
        <v>2</v>
      </c>
      <c r="M12" s="97">
        <f t="shared" si="9"/>
        <v>6</v>
      </c>
      <c r="N12" s="97">
        <f t="shared" si="10"/>
        <v>12</v>
      </c>
      <c r="O12" s="97">
        <f t="shared" si="1"/>
        <v>15</v>
      </c>
      <c r="P12" s="97">
        <f t="shared" si="2"/>
        <v>18</v>
      </c>
      <c r="Q12" s="97">
        <f t="shared" si="3"/>
        <v>10</v>
      </c>
      <c r="R12" s="97">
        <f t="shared" si="4"/>
        <v>5</v>
      </c>
      <c r="S12" s="97">
        <f t="shared" si="5"/>
        <v>9</v>
      </c>
      <c r="T12" s="97">
        <f t="shared" si="6"/>
        <v>15</v>
      </c>
      <c r="U12" s="97">
        <f t="shared" si="7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base8!I316</f>
        <v>11</v>
      </c>
      <c r="C13" s="97">
        <f>base8!J316</f>
        <v>3</v>
      </c>
      <c r="D13" s="97">
        <f>base8!K316</f>
        <v>2</v>
      </c>
      <c r="E13" s="97">
        <f>base8!L308</f>
        <v>15</v>
      </c>
      <c r="F13" s="97">
        <f>base8!M308</f>
        <v>11</v>
      </c>
      <c r="G13" s="97">
        <f>base8!O308</f>
        <v>8</v>
      </c>
      <c r="H13" s="97">
        <f>base8!P308</f>
        <v>1</v>
      </c>
      <c r="I13" s="97">
        <f>base8!Q308</f>
        <v>7</v>
      </c>
      <c r="J13" s="97">
        <f>base8!R308</f>
        <v>17</v>
      </c>
      <c r="K13" s="97">
        <f>base8!S308</f>
        <v>19</v>
      </c>
      <c r="L13" s="97">
        <f t="shared" si="8"/>
        <v>3</v>
      </c>
      <c r="M13" s="97">
        <f t="shared" si="9"/>
        <v>6</v>
      </c>
      <c r="N13" s="97">
        <f t="shared" si="10"/>
        <v>7</v>
      </c>
      <c r="O13" s="97">
        <f t="shared" si="1"/>
        <v>10</v>
      </c>
      <c r="P13" s="97">
        <f t="shared" si="2"/>
        <v>19</v>
      </c>
      <c r="Q13" s="97">
        <f t="shared" si="3"/>
        <v>5</v>
      </c>
      <c r="R13" s="97">
        <f t="shared" si="4"/>
        <v>13</v>
      </c>
      <c r="S13" s="97">
        <f t="shared" si="5"/>
        <v>7</v>
      </c>
      <c r="T13" s="97">
        <f t="shared" si="6"/>
        <v>16</v>
      </c>
      <c r="U13" s="97">
        <f t="shared" si="7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base8!I317</f>
        <v>10</v>
      </c>
      <c r="C14" s="97">
        <f>base8!J317</f>
        <v>12</v>
      </c>
      <c r="D14" s="97">
        <f>base8!K317</f>
        <v>14</v>
      </c>
      <c r="E14" s="97">
        <f>base8!L309</f>
        <v>10</v>
      </c>
      <c r="F14" s="97">
        <f>base8!M309</f>
        <v>17</v>
      </c>
      <c r="G14" s="97">
        <f>base8!O309</f>
        <v>1</v>
      </c>
      <c r="H14" s="97">
        <f>base8!P309</f>
        <v>12</v>
      </c>
      <c r="I14" s="97">
        <f>base8!Q309</f>
        <v>15</v>
      </c>
      <c r="J14" s="97">
        <f>base8!R309</f>
        <v>13</v>
      </c>
      <c r="K14" s="97">
        <f>base8!S309</f>
        <v>19</v>
      </c>
      <c r="L14" s="97">
        <f t="shared" si="8"/>
        <v>1</v>
      </c>
      <c r="M14" s="97">
        <f t="shared" si="9"/>
        <v>2</v>
      </c>
      <c r="N14" s="97">
        <f t="shared" si="10"/>
        <v>13</v>
      </c>
      <c r="O14" s="97">
        <f t="shared" si="1"/>
        <v>10</v>
      </c>
      <c r="P14" s="97">
        <f t="shared" si="2"/>
        <v>19</v>
      </c>
      <c r="Q14" s="97">
        <f t="shared" si="3"/>
        <v>10</v>
      </c>
      <c r="R14" s="97">
        <f t="shared" si="4"/>
        <v>3</v>
      </c>
      <c r="S14" s="97">
        <f t="shared" si="5"/>
        <v>2</v>
      </c>
      <c r="T14" s="97">
        <f t="shared" si="6"/>
        <v>15</v>
      </c>
      <c r="U14" s="97">
        <f t="shared" si="7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base8!I318</f>
        <v>13</v>
      </c>
      <c r="C15" s="97">
        <f>base8!J318</f>
        <v>8</v>
      </c>
      <c r="D15" s="97">
        <f>base8!K318</f>
        <v>9</v>
      </c>
      <c r="E15" s="97">
        <f>base8!L310</f>
        <v>10</v>
      </c>
      <c r="F15" s="97">
        <f>base8!M310</f>
        <v>18</v>
      </c>
      <c r="G15" s="97">
        <f>base8!O310</f>
        <v>4</v>
      </c>
      <c r="H15" s="97">
        <f>base8!P310</f>
        <v>8</v>
      </c>
      <c r="I15" s="97">
        <f>base8!Q310</f>
        <v>9</v>
      </c>
      <c r="J15" s="97">
        <f>base8!R310</f>
        <v>15</v>
      </c>
      <c r="K15" s="97">
        <f>base8!S310</f>
        <v>19</v>
      </c>
      <c r="L15" s="97">
        <f t="shared" si="8"/>
        <v>3</v>
      </c>
      <c r="M15" s="97">
        <f t="shared" si="9"/>
        <v>7</v>
      </c>
      <c r="N15" s="97">
        <f t="shared" si="10"/>
        <v>6</v>
      </c>
      <c r="O15" s="97">
        <f t="shared" si="1"/>
        <v>12</v>
      </c>
      <c r="P15" s="97">
        <f t="shared" si="2"/>
        <v>18</v>
      </c>
      <c r="Q15" s="97">
        <f t="shared" si="3"/>
        <v>11</v>
      </c>
      <c r="R15" s="97">
        <f t="shared" si="4"/>
        <v>14</v>
      </c>
      <c r="S15" s="97">
        <f t="shared" si="5"/>
        <v>8</v>
      </c>
      <c r="T15" s="97">
        <f t="shared" si="6"/>
        <v>16</v>
      </c>
      <c r="U15" s="97">
        <f t="shared" si="7"/>
        <v>19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base8!I319</f>
        <v>3</v>
      </c>
      <c r="C16" s="97">
        <f>base8!J319</f>
        <v>7</v>
      </c>
      <c r="D16" s="97">
        <f>base8!K319</f>
        <v>12</v>
      </c>
      <c r="E16" s="97">
        <f>base8!L311</f>
        <v>12</v>
      </c>
      <c r="F16" s="97">
        <f>base8!M311</f>
        <v>18</v>
      </c>
      <c r="G16" s="97">
        <f>base8!O311</f>
        <v>2</v>
      </c>
      <c r="H16" s="97">
        <f>base8!P311</f>
        <v>8</v>
      </c>
      <c r="I16" s="97">
        <f>base8!Q311</f>
        <v>9</v>
      </c>
      <c r="J16" s="97">
        <f>base8!R311</f>
        <v>15</v>
      </c>
      <c r="K16" s="97">
        <f>base8!S311</f>
        <v>19</v>
      </c>
      <c r="L16" s="97">
        <f t="shared" si="8"/>
        <v>1</v>
      </c>
      <c r="M16" s="97">
        <f t="shared" si="9"/>
        <v>10</v>
      </c>
      <c r="N16" s="97">
        <f t="shared" si="10"/>
        <v>8</v>
      </c>
      <c r="O16" s="97">
        <f t="shared" si="1"/>
        <v>15</v>
      </c>
      <c r="P16" s="97">
        <f t="shared" si="2"/>
        <v>18</v>
      </c>
      <c r="Q16" s="97">
        <f t="shared" si="3"/>
        <v>5</v>
      </c>
      <c r="R16" s="97">
        <f t="shared" si="4"/>
        <v>10</v>
      </c>
      <c r="S16" s="97">
        <f t="shared" si="5"/>
        <v>9</v>
      </c>
      <c r="T16" s="97">
        <f t="shared" si="6"/>
        <v>11</v>
      </c>
      <c r="U16" s="97">
        <f t="shared" si="7"/>
        <v>19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base8!I320</f>
        <v>2</v>
      </c>
      <c r="C17" s="97">
        <f>base8!J320</f>
        <v>7</v>
      </c>
      <c r="D17" s="97">
        <f>base8!K320</f>
        <v>6</v>
      </c>
      <c r="E17" s="97">
        <f>base8!L312</f>
        <v>15</v>
      </c>
      <c r="F17" s="97">
        <f>base8!M312</f>
        <v>18</v>
      </c>
      <c r="G17" s="97">
        <f>base8!O312</f>
        <v>3</v>
      </c>
      <c r="H17" s="97">
        <f>base8!P312</f>
        <v>7</v>
      </c>
      <c r="I17" s="97">
        <f>base8!Q312</f>
        <v>12</v>
      </c>
      <c r="J17" s="97">
        <f>base8!R312</f>
        <v>4</v>
      </c>
      <c r="K17" s="97">
        <f>base8!S312</f>
        <v>19</v>
      </c>
      <c r="L17" s="97">
        <f t="shared" si="8"/>
        <v>3</v>
      </c>
      <c r="M17" s="97">
        <f t="shared" si="9"/>
        <v>8</v>
      </c>
      <c r="N17" s="97">
        <f t="shared" si="10"/>
        <v>4</v>
      </c>
      <c r="O17" s="97">
        <f t="shared" si="1"/>
        <v>14</v>
      </c>
      <c r="P17" s="97">
        <f t="shared" si="2"/>
        <v>18</v>
      </c>
      <c r="Q17" s="97">
        <f t="shared" si="3"/>
        <v>10</v>
      </c>
      <c r="R17" s="97">
        <f t="shared" si="4"/>
        <v>3</v>
      </c>
      <c r="S17" s="97">
        <f t="shared" si="5"/>
        <v>16</v>
      </c>
      <c r="T17" s="97">
        <f t="shared" si="6"/>
        <v>9</v>
      </c>
      <c r="U17" s="97">
        <f t="shared" si="7"/>
        <v>19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base8!I321</f>
        <v>2</v>
      </c>
      <c r="C18" s="97">
        <f>base8!J321</f>
        <v>7</v>
      </c>
      <c r="D18" s="97">
        <f>base8!K321</f>
        <v>6</v>
      </c>
      <c r="E18" s="97">
        <f>base8!L313</f>
        <v>14</v>
      </c>
      <c r="F18" s="97">
        <f>base8!M313</f>
        <v>18</v>
      </c>
      <c r="G18" s="97">
        <f>base8!O313</f>
        <v>5</v>
      </c>
      <c r="H18" s="97">
        <f>base8!P313</f>
        <v>10</v>
      </c>
      <c r="I18" s="97">
        <f>base8!Q313</f>
        <v>12</v>
      </c>
      <c r="J18" s="97">
        <f>base8!R313</f>
        <v>16</v>
      </c>
      <c r="K18" s="97">
        <f>base8!S313</f>
        <v>19</v>
      </c>
      <c r="L18" s="97">
        <f t="shared" si="8"/>
        <v>1</v>
      </c>
      <c r="M18" s="97">
        <f t="shared" si="9"/>
        <v>10</v>
      </c>
      <c r="N18" s="97">
        <f t="shared" si="10"/>
        <v>7</v>
      </c>
      <c r="O18" s="97">
        <f t="shared" si="1"/>
        <v>14</v>
      </c>
      <c r="P18" s="97">
        <f t="shared" si="2"/>
        <v>18</v>
      </c>
      <c r="Q18" s="97">
        <f t="shared" si="3"/>
        <v>11</v>
      </c>
      <c r="R18" s="97">
        <f t="shared" si="4"/>
        <v>9</v>
      </c>
      <c r="S18" s="97">
        <f t="shared" si="5"/>
        <v>14</v>
      </c>
      <c r="T18" s="97">
        <f t="shared" si="6"/>
        <v>13</v>
      </c>
      <c r="U18" s="97">
        <f t="shared" si="7"/>
        <v>19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base8!I322</f>
        <v>1</v>
      </c>
      <c r="C19" s="97">
        <f>base8!J322</f>
        <v>3</v>
      </c>
      <c r="D19" s="97">
        <f>base8!K322</f>
        <v>10</v>
      </c>
      <c r="E19" s="97">
        <f>base8!L314</f>
        <v>14</v>
      </c>
      <c r="F19" s="97">
        <f>base8!M314</f>
        <v>18</v>
      </c>
      <c r="G19" s="97">
        <f>base8!O314</f>
        <v>5</v>
      </c>
      <c r="H19" s="97">
        <f>base8!P314</f>
        <v>15</v>
      </c>
      <c r="I19" s="97">
        <f>base8!Q314</f>
        <v>2</v>
      </c>
      <c r="J19" s="97">
        <f>base8!R314</f>
        <v>3</v>
      </c>
      <c r="K19" s="97">
        <f>base8!S314</f>
        <v>19</v>
      </c>
      <c r="L19" s="97">
        <f t="shared" si="8"/>
        <v>1</v>
      </c>
      <c r="M19" s="97">
        <f t="shared" si="9"/>
        <v>10</v>
      </c>
      <c r="N19" s="97">
        <f t="shared" si="10"/>
        <v>13</v>
      </c>
      <c r="O19" s="97">
        <f t="shared" si="1"/>
        <v>4</v>
      </c>
      <c r="P19" s="97">
        <f t="shared" si="2"/>
        <v>18</v>
      </c>
      <c r="Q19" s="97">
        <f t="shared" si="3"/>
        <v>2</v>
      </c>
      <c r="R19" s="97">
        <f t="shared" si="4"/>
        <v>8</v>
      </c>
      <c r="S19" s="97">
        <f t="shared" si="5"/>
        <v>13</v>
      </c>
      <c r="T19" s="97">
        <f t="shared" si="6"/>
        <v>16</v>
      </c>
      <c r="U19" s="97">
        <f t="shared" si="7"/>
        <v>19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base8!I323</f>
        <v>1</v>
      </c>
      <c r="C20" s="97">
        <f>base8!J323</f>
        <v>10</v>
      </c>
      <c r="D20" s="97">
        <f>base8!K323</f>
        <v>12</v>
      </c>
      <c r="E20" s="97">
        <f>base8!L315</f>
        <v>4</v>
      </c>
      <c r="F20" s="97">
        <f>base8!M315</f>
        <v>18</v>
      </c>
      <c r="G20" s="97">
        <f>base8!O315</f>
        <v>3</v>
      </c>
      <c r="H20" s="97">
        <f>base8!P315</f>
        <v>8</v>
      </c>
      <c r="I20" s="97">
        <f>base8!Q315</f>
        <v>9</v>
      </c>
      <c r="J20" s="97">
        <f>base8!R315</f>
        <v>15</v>
      </c>
      <c r="K20" s="97">
        <f>base8!S315</f>
        <v>19</v>
      </c>
      <c r="L20" s="97">
        <f t="shared" si="8"/>
        <v>11</v>
      </c>
      <c r="M20" s="97">
        <f t="shared" si="9"/>
        <v>3</v>
      </c>
      <c r="N20" s="97">
        <f t="shared" si="10"/>
        <v>2</v>
      </c>
      <c r="O20" s="97">
        <f t="shared" si="1"/>
        <v>4</v>
      </c>
      <c r="P20" s="97">
        <f t="shared" si="2"/>
        <v>18</v>
      </c>
      <c r="Q20" s="97">
        <f t="shared" si="3"/>
        <v>1</v>
      </c>
      <c r="R20" s="97">
        <f t="shared" si="4"/>
        <v>8</v>
      </c>
      <c r="S20" s="97">
        <f t="shared" si="5"/>
        <v>9</v>
      </c>
      <c r="T20" s="97">
        <f t="shared" si="6"/>
        <v>16</v>
      </c>
      <c r="U20" s="97">
        <f t="shared" si="7"/>
        <v>19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base8!I324</f>
        <v>14</v>
      </c>
      <c r="C21" s="97">
        <f>base8!J324</f>
        <v>10</v>
      </c>
      <c r="D21" s="97">
        <f>base8!K324</f>
        <v>12</v>
      </c>
      <c r="E21" s="97">
        <f>base8!L316</f>
        <v>4</v>
      </c>
      <c r="F21" s="97">
        <f>base8!M316</f>
        <v>18</v>
      </c>
      <c r="G21" s="97">
        <f>base8!O316</f>
        <v>10</v>
      </c>
      <c r="H21" s="97">
        <f>base8!P316</f>
        <v>5</v>
      </c>
      <c r="I21" s="97">
        <f>base8!Q316</f>
        <v>9</v>
      </c>
      <c r="J21" s="97">
        <f>base8!R316</f>
        <v>15</v>
      </c>
      <c r="K21" s="97">
        <f>base8!S316</f>
        <v>17</v>
      </c>
      <c r="L21" s="97">
        <f t="shared" si="8"/>
        <v>10</v>
      </c>
      <c r="M21" s="97">
        <f t="shared" si="9"/>
        <v>12</v>
      </c>
      <c r="N21" s="97">
        <f t="shared" si="10"/>
        <v>14</v>
      </c>
      <c r="O21" s="97">
        <f t="shared" si="1"/>
        <v>6</v>
      </c>
      <c r="P21" s="97">
        <f t="shared" si="2"/>
        <v>18</v>
      </c>
      <c r="Q21" s="97">
        <f t="shared" si="3"/>
        <v>2</v>
      </c>
      <c r="R21" s="97">
        <f t="shared" si="4"/>
        <v>13</v>
      </c>
      <c r="S21" s="97">
        <f t="shared" si="5"/>
        <v>7</v>
      </c>
      <c r="T21" s="97">
        <f t="shared" si="6"/>
        <v>16</v>
      </c>
      <c r="U21" s="97">
        <f t="shared" si="7"/>
        <v>19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base8!I325</f>
        <v>10</v>
      </c>
      <c r="C22" s="97">
        <f>base8!J325</f>
        <v>9</v>
      </c>
      <c r="D22" s="97">
        <f>base8!K325</f>
        <v>5</v>
      </c>
      <c r="E22" s="97">
        <f>base8!L317</f>
        <v>6</v>
      </c>
      <c r="F22" s="97">
        <f>base8!M317</f>
        <v>19</v>
      </c>
      <c r="G22" s="97">
        <f>base8!O317</f>
        <v>5</v>
      </c>
      <c r="H22" s="97">
        <f>base8!P317</f>
        <v>13</v>
      </c>
      <c r="I22" s="97">
        <f>base8!Q317</f>
        <v>7</v>
      </c>
      <c r="J22" s="97">
        <f>base8!R317</f>
        <v>16</v>
      </c>
      <c r="K22" s="97">
        <f>base8!S317</f>
        <v>18</v>
      </c>
      <c r="L22" s="97">
        <f t="shared" si="8"/>
        <v>13</v>
      </c>
      <c r="M22" s="97">
        <f t="shared" si="9"/>
        <v>8</v>
      </c>
      <c r="N22" s="97">
        <f t="shared" si="10"/>
        <v>9</v>
      </c>
      <c r="O22" s="97">
        <f t="shared" si="1"/>
        <v>4</v>
      </c>
      <c r="P22" s="97">
        <f t="shared" si="2"/>
        <v>18</v>
      </c>
      <c r="Q22" s="97">
        <f t="shared" si="3"/>
        <v>11</v>
      </c>
      <c r="R22" s="97">
        <f t="shared" si="4"/>
        <v>14</v>
      </c>
      <c r="S22" s="97">
        <f t="shared" si="5"/>
        <v>12</v>
      </c>
      <c r="T22" s="97">
        <f t="shared" si="6"/>
        <v>16</v>
      </c>
      <c r="U22" s="97">
        <f t="shared" si="7"/>
        <v>19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base8!I326</f>
        <v>2</v>
      </c>
      <c r="C23" s="97">
        <f>base8!J326</f>
        <v>7</v>
      </c>
      <c r="D23" s="97">
        <f>base8!K326</f>
        <v>9</v>
      </c>
      <c r="E23" s="97">
        <f>base8!L318</f>
        <v>4</v>
      </c>
      <c r="F23" s="97">
        <f>base8!M318</f>
        <v>19</v>
      </c>
      <c r="G23" s="97">
        <f>base8!O318</f>
        <v>10</v>
      </c>
      <c r="H23" s="97">
        <f>base8!P318</f>
        <v>3</v>
      </c>
      <c r="I23" s="97">
        <f>base8!Q318</f>
        <v>2</v>
      </c>
      <c r="J23" s="97">
        <f>base8!R318</f>
        <v>15</v>
      </c>
      <c r="K23" s="97">
        <f>base8!S318</f>
        <v>18</v>
      </c>
      <c r="L23" s="97">
        <f t="shared" si="8"/>
        <v>3</v>
      </c>
      <c r="M23" s="97">
        <f t="shared" si="9"/>
        <v>7</v>
      </c>
      <c r="N23" s="97">
        <f t="shared" si="10"/>
        <v>12</v>
      </c>
      <c r="O23" s="97">
        <f t="shared" si="1"/>
        <v>4</v>
      </c>
      <c r="P23" s="97">
        <f t="shared" si="2"/>
        <v>18</v>
      </c>
      <c r="Q23" s="97">
        <f t="shared" si="3"/>
        <v>10</v>
      </c>
      <c r="R23" s="97">
        <f t="shared" si="4"/>
        <v>6</v>
      </c>
      <c r="S23" s="97">
        <f t="shared" si="5"/>
        <v>14</v>
      </c>
      <c r="T23" s="97">
        <f t="shared" si="6"/>
        <v>16</v>
      </c>
      <c r="U23" s="97">
        <f t="shared" si="7"/>
        <v>19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base8!I327</f>
        <v>8</v>
      </c>
      <c r="C24" s="97">
        <f>base8!J327</f>
        <v>4</v>
      </c>
      <c r="D24" s="97">
        <f>base8!K327</f>
        <v>2</v>
      </c>
      <c r="E24" s="97">
        <f>base8!L319</f>
        <v>4</v>
      </c>
      <c r="F24" s="97">
        <f>base8!M319</f>
        <v>18</v>
      </c>
      <c r="G24" s="97">
        <f>base8!O319</f>
        <v>11</v>
      </c>
      <c r="H24" s="97">
        <f>base8!P319</f>
        <v>14</v>
      </c>
      <c r="I24" s="97">
        <f>base8!Q319</f>
        <v>8</v>
      </c>
      <c r="J24" s="97">
        <f>base8!R319</f>
        <v>16</v>
      </c>
      <c r="K24" s="97">
        <f>base8!S319</f>
        <v>19</v>
      </c>
      <c r="L24" s="97">
        <f t="shared" si="8"/>
        <v>2</v>
      </c>
      <c r="M24" s="97">
        <f t="shared" si="9"/>
        <v>7</v>
      </c>
      <c r="N24" s="97">
        <f t="shared" si="10"/>
        <v>6</v>
      </c>
      <c r="O24" s="97">
        <f t="shared" si="1"/>
        <v>4</v>
      </c>
      <c r="P24" s="97">
        <f t="shared" si="2"/>
        <v>18</v>
      </c>
      <c r="Q24" s="97">
        <f t="shared" si="3"/>
        <v>11</v>
      </c>
      <c r="R24" s="97">
        <f t="shared" si="4"/>
        <v>8</v>
      </c>
      <c r="S24" s="97">
        <f t="shared" si="5"/>
        <v>7</v>
      </c>
      <c r="T24" s="97">
        <f t="shared" si="6"/>
        <v>4</v>
      </c>
      <c r="U24" s="97">
        <f t="shared" si="7"/>
        <v>19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base8!I328</f>
        <v>5</v>
      </c>
      <c r="C25" s="97">
        <f>base8!J328</f>
        <v>9</v>
      </c>
      <c r="D25" s="97">
        <f>base8!K328</f>
        <v>13</v>
      </c>
      <c r="E25" s="97">
        <f>base8!L320</f>
        <v>4</v>
      </c>
      <c r="F25" s="97">
        <f>base8!M320</f>
        <v>18</v>
      </c>
      <c r="G25" s="97">
        <f>base8!O320</f>
        <v>5</v>
      </c>
      <c r="H25" s="97">
        <f>base8!P320</f>
        <v>10</v>
      </c>
      <c r="I25" s="97">
        <f>base8!Q320</f>
        <v>9</v>
      </c>
      <c r="J25" s="97">
        <f>base8!R320</f>
        <v>11</v>
      </c>
      <c r="K25" s="97">
        <f>base8!S320</f>
        <v>19</v>
      </c>
      <c r="L25" s="97">
        <f t="shared" si="8"/>
        <v>2</v>
      </c>
      <c r="M25" s="97">
        <f t="shared" si="9"/>
        <v>7</v>
      </c>
      <c r="N25" s="97">
        <f t="shared" si="10"/>
        <v>6</v>
      </c>
      <c r="O25" s="97">
        <f t="shared" si="1"/>
        <v>13</v>
      </c>
      <c r="P25" s="97">
        <f t="shared" si="2"/>
        <v>18</v>
      </c>
      <c r="Q25" s="97">
        <f t="shared" si="3"/>
        <v>11</v>
      </c>
      <c r="R25" s="97">
        <f t="shared" si="4"/>
        <v>4</v>
      </c>
      <c r="S25" s="97">
        <f t="shared" si="5"/>
        <v>10</v>
      </c>
      <c r="T25" s="97">
        <f t="shared" si="6"/>
        <v>16</v>
      </c>
      <c r="U25" s="97">
        <f t="shared" si="7"/>
        <v>19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base8!I329</f>
        <v>13</v>
      </c>
      <c r="C26" s="97">
        <f>base8!J329</f>
        <v>9</v>
      </c>
      <c r="D26" s="97">
        <f>base8!K329</f>
        <v>7</v>
      </c>
      <c r="E26" s="97">
        <f>base8!L321</f>
        <v>13</v>
      </c>
      <c r="F26" s="97">
        <f>base8!M321</f>
        <v>18</v>
      </c>
      <c r="G26" s="97">
        <f>base8!O321</f>
        <v>10</v>
      </c>
      <c r="H26" s="97">
        <f>base8!P321</f>
        <v>3</v>
      </c>
      <c r="I26" s="97">
        <f>base8!Q321</f>
        <v>16</v>
      </c>
      <c r="J26" s="97">
        <f>base8!R321</f>
        <v>9</v>
      </c>
      <c r="K26" s="97">
        <f>base8!S321</f>
        <v>19</v>
      </c>
      <c r="L26" s="97">
        <f t="shared" si="8"/>
        <v>1</v>
      </c>
      <c r="M26" s="97">
        <f t="shared" si="9"/>
        <v>3</v>
      </c>
      <c r="N26" s="97">
        <f t="shared" si="10"/>
        <v>10</v>
      </c>
      <c r="O26" s="97">
        <f t="shared" si="1"/>
        <v>8</v>
      </c>
      <c r="P26" s="97">
        <f t="shared" si="2"/>
        <v>18</v>
      </c>
      <c r="Q26" s="97">
        <f t="shared" si="3"/>
        <v>8</v>
      </c>
      <c r="R26" s="97">
        <f t="shared" si="4"/>
        <v>14</v>
      </c>
      <c r="S26" s="97">
        <f t="shared" si="5"/>
        <v>7</v>
      </c>
      <c r="T26" s="97">
        <f t="shared" si="6"/>
        <v>11</v>
      </c>
      <c r="U26" s="97">
        <f t="shared" si="7"/>
        <v>19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base8!I330</f>
        <v>5</v>
      </c>
      <c r="C27" s="97">
        <f>base8!J330</f>
        <v>1</v>
      </c>
      <c r="D27" s="97">
        <f>base8!K330</f>
        <v>13</v>
      </c>
      <c r="E27" s="97">
        <f>base8!L322</f>
        <v>8</v>
      </c>
      <c r="F27" s="97">
        <f>base8!M322</f>
        <v>18</v>
      </c>
      <c r="G27" s="97">
        <f>base8!O322</f>
        <v>11</v>
      </c>
      <c r="H27" s="97">
        <f>base8!P322</f>
        <v>9</v>
      </c>
      <c r="I27" s="97">
        <f>base8!Q322</f>
        <v>14</v>
      </c>
      <c r="J27" s="97">
        <f>base8!R322</f>
        <v>13</v>
      </c>
      <c r="K27" s="97">
        <f>base8!S322</f>
        <v>19</v>
      </c>
      <c r="L27" s="97">
        <f t="shared" si="8"/>
        <v>1</v>
      </c>
      <c r="M27" s="97">
        <f t="shared" si="9"/>
        <v>10</v>
      </c>
      <c r="N27" s="97">
        <f t="shared" si="10"/>
        <v>12</v>
      </c>
      <c r="O27" s="97">
        <f t="shared" si="1"/>
        <v>7</v>
      </c>
      <c r="P27" s="97">
        <f t="shared" si="2"/>
        <v>18</v>
      </c>
      <c r="Q27" s="97">
        <f t="shared" si="3"/>
        <v>3</v>
      </c>
      <c r="R27" s="97">
        <f t="shared" si="4"/>
        <v>9</v>
      </c>
      <c r="S27" s="97">
        <f t="shared" si="5"/>
        <v>12</v>
      </c>
      <c r="T27" s="97">
        <f t="shared" si="6"/>
        <v>13</v>
      </c>
      <c r="U27" s="97">
        <f t="shared" si="7"/>
        <v>19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base8!I331</f>
        <v>6</v>
      </c>
      <c r="C28" s="97">
        <f>base8!J331</f>
        <v>10</v>
      </c>
      <c r="D28" s="97">
        <f>base8!K331</f>
        <v>4</v>
      </c>
      <c r="E28" s="97">
        <f>base8!L323</f>
        <v>7</v>
      </c>
      <c r="F28" s="97">
        <f>base8!M323</f>
        <v>18</v>
      </c>
      <c r="G28" s="97">
        <f>base8!O323</f>
        <v>2</v>
      </c>
      <c r="H28" s="97">
        <f>base8!P323</f>
        <v>8</v>
      </c>
      <c r="I28" s="97">
        <f>base8!Q323</f>
        <v>13</v>
      </c>
      <c r="J28" s="97">
        <f>base8!R323</f>
        <v>16</v>
      </c>
      <c r="K28" s="97">
        <f>base8!S323</f>
        <v>19</v>
      </c>
      <c r="L28" s="97">
        <f t="shared" si="8"/>
        <v>14</v>
      </c>
      <c r="M28" s="97">
        <f t="shared" si="9"/>
        <v>10</v>
      </c>
      <c r="N28" s="97">
        <f t="shared" si="10"/>
        <v>12</v>
      </c>
      <c r="O28" s="97">
        <f t="shared" si="1"/>
        <v>6</v>
      </c>
      <c r="P28" s="97">
        <f t="shared" si="2"/>
        <v>18</v>
      </c>
      <c r="Q28" s="97">
        <f t="shared" si="3"/>
        <v>5</v>
      </c>
      <c r="R28" s="97">
        <f t="shared" si="4"/>
        <v>9</v>
      </c>
      <c r="S28" s="97">
        <f t="shared" si="5"/>
        <v>6</v>
      </c>
      <c r="T28" s="97">
        <f t="shared" si="6"/>
        <v>13</v>
      </c>
      <c r="U28" s="97">
        <f t="shared" si="7"/>
        <v>19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base8!I332</f>
        <v>11</v>
      </c>
      <c r="C29" s="97">
        <f>base8!J332</f>
        <v>8</v>
      </c>
      <c r="D29" s="97">
        <f>base8!K332</f>
        <v>12</v>
      </c>
      <c r="E29" s="97">
        <f>base8!L324</f>
        <v>6</v>
      </c>
      <c r="F29" s="97">
        <f>base8!M324</f>
        <v>18</v>
      </c>
      <c r="G29" s="97">
        <f>base8!O324</f>
        <v>1</v>
      </c>
      <c r="H29" s="97">
        <f>base8!P324</f>
        <v>8</v>
      </c>
      <c r="I29" s="97">
        <f>base8!Q324</f>
        <v>9</v>
      </c>
      <c r="J29" s="97">
        <f>base8!R324</f>
        <v>16</v>
      </c>
      <c r="K29" s="97">
        <f>base8!S324</f>
        <v>19</v>
      </c>
      <c r="L29" s="97">
        <f t="shared" si="8"/>
        <v>10</v>
      </c>
      <c r="M29" s="97">
        <f t="shared" si="9"/>
        <v>9</v>
      </c>
      <c r="N29" s="97">
        <f t="shared" si="10"/>
        <v>5</v>
      </c>
      <c r="O29" s="97">
        <f t="shared" si="1"/>
        <v>6</v>
      </c>
      <c r="P29" s="97">
        <f t="shared" si="2"/>
        <v>18</v>
      </c>
      <c r="Q29" s="97">
        <f t="shared" si="3"/>
        <v>10</v>
      </c>
      <c r="R29" s="97">
        <f t="shared" si="4"/>
        <v>9</v>
      </c>
      <c r="S29" s="97">
        <f t="shared" si="5"/>
        <v>6</v>
      </c>
      <c r="T29" s="97">
        <f t="shared" si="6"/>
        <v>13</v>
      </c>
      <c r="U29" s="97">
        <f t="shared" si="7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base8!I333</f>
        <v>1</v>
      </c>
      <c r="C30" s="97">
        <f>base8!J333</f>
        <v>2</v>
      </c>
      <c r="D30" s="97">
        <f>base8!K333</f>
        <v>12</v>
      </c>
      <c r="E30" s="97">
        <f>base8!L325</f>
        <v>6</v>
      </c>
      <c r="F30" s="97">
        <f>base8!M325</f>
        <v>18</v>
      </c>
      <c r="G30" s="97">
        <f>base8!O325</f>
        <v>2</v>
      </c>
      <c r="H30" s="97">
        <f>base8!P325</f>
        <v>13</v>
      </c>
      <c r="I30" s="97">
        <f>base8!Q325</f>
        <v>7</v>
      </c>
      <c r="J30" s="97">
        <f>base8!R325</f>
        <v>16</v>
      </c>
      <c r="K30" s="97">
        <f>base8!S325</f>
        <v>19</v>
      </c>
      <c r="L30" s="97">
        <f t="shared" si="8"/>
        <v>2</v>
      </c>
      <c r="M30" s="97">
        <f t="shared" si="9"/>
        <v>7</v>
      </c>
      <c r="N30" s="97">
        <f t="shared" si="10"/>
        <v>9</v>
      </c>
      <c r="O30" s="97">
        <f t="shared" si="1"/>
        <v>4</v>
      </c>
      <c r="P30" s="97">
        <f t="shared" si="2"/>
        <v>18</v>
      </c>
      <c r="Q30" s="97">
        <f t="shared" si="3"/>
        <v>7</v>
      </c>
      <c r="R30" s="97">
        <f t="shared" si="4"/>
        <v>4</v>
      </c>
      <c r="S30" s="97">
        <f t="shared" si="5"/>
        <v>12</v>
      </c>
      <c r="T30" s="97">
        <f t="shared" si="6"/>
        <v>6</v>
      </c>
      <c r="U30" s="97">
        <f t="shared" si="7"/>
        <v>19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base8!I334</f>
        <v>2</v>
      </c>
      <c r="C31" s="97">
        <f>base8!J334</f>
        <v>5</v>
      </c>
      <c r="D31" s="97">
        <f>base8!K334</f>
        <v>8</v>
      </c>
      <c r="E31" s="97">
        <f>base8!L326</f>
        <v>4</v>
      </c>
      <c r="F31" s="97">
        <f>base8!M326</f>
        <v>18</v>
      </c>
      <c r="G31" s="97">
        <f>base8!O326</f>
        <v>11</v>
      </c>
      <c r="H31" s="97">
        <f>base8!P326</f>
        <v>14</v>
      </c>
      <c r="I31" s="97">
        <f>base8!Q326</f>
        <v>12</v>
      </c>
      <c r="J31" s="97">
        <f>base8!R326</f>
        <v>16</v>
      </c>
      <c r="K31" s="97">
        <f>base8!S326</f>
        <v>19</v>
      </c>
      <c r="L31" s="97">
        <f t="shared" si="8"/>
        <v>8</v>
      </c>
      <c r="M31" s="97">
        <f t="shared" si="9"/>
        <v>4</v>
      </c>
      <c r="N31" s="97">
        <f t="shared" si="10"/>
        <v>2</v>
      </c>
      <c r="O31" s="97">
        <f t="shared" si="1"/>
        <v>13</v>
      </c>
      <c r="P31" s="97">
        <f t="shared" si="2"/>
        <v>18</v>
      </c>
      <c r="Q31" s="97">
        <f t="shared" si="3"/>
        <v>2</v>
      </c>
      <c r="R31" s="97">
        <f t="shared" si="4"/>
        <v>10</v>
      </c>
      <c r="S31" s="97">
        <f t="shared" si="5"/>
        <v>7</v>
      </c>
      <c r="T31" s="97">
        <f t="shared" si="6"/>
        <v>6</v>
      </c>
      <c r="U31" s="97">
        <f t="shared" si="7"/>
        <v>19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base8!I335</f>
        <v>3</v>
      </c>
      <c r="C32" s="97">
        <f>base8!J335</f>
        <v>9</v>
      </c>
      <c r="D32" s="97">
        <f>base8!K335</f>
        <v>8</v>
      </c>
      <c r="E32" s="97">
        <f>base8!L327</f>
        <v>13</v>
      </c>
      <c r="F32" s="97">
        <f>base8!M327</f>
        <v>18</v>
      </c>
      <c r="G32" s="97">
        <f>base8!O327</f>
        <v>10</v>
      </c>
      <c r="H32" s="97">
        <f>base8!P327</f>
        <v>6</v>
      </c>
      <c r="I32" s="97">
        <f>base8!Q327</f>
        <v>14</v>
      </c>
      <c r="J32" s="97">
        <f>base8!R327</f>
        <v>16</v>
      </c>
      <c r="K32" s="97">
        <f>base8!S327</f>
        <v>19</v>
      </c>
      <c r="L32" s="97">
        <f t="shared" si="8"/>
        <v>5</v>
      </c>
      <c r="M32" s="97">
        <f t="shared" si="9"/>
        <v>9</v>
      </c>
      <c r="N32" s="97">
        <f t="shared" si="10"/>
        <v>13</v>
      </c>
      <c r="O32" s="97">
        <f t="shared" si="1"/>
        <v>16</v>
      </c>
      <c r="P32" s="97">
        <f t="shared" si="2"/>
        <v>18</v>
      </c>
      <c r="Q32" s="97">
        <f t="shared" si="3"/>
        <v>9</v>
      </c>
      <c r="R32" s="97">
        <f t="shared" si="4"/>
        <v>3</v>
      </c>
      <c r="S32" s="97">
        <f t="shared" si="5"/>
        <v>8</v>
      </c>
      <c r="T32" s="97">
        <f t="shared" si="6"/>
        <v>16</v>
      </c>
      <c r="U32" s="97">
        <f t="shared" si="7"/>
        <v>19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base8!I336</f>
        <v>5</v>
      </c>
      <c r="C33" s="97">
        <f>base8!J336</f>
        <v>7</v>
      </c>
      <c r="D33" s="97">
        <f>base8!K336</f>
        <v>10</v>
      </c>
      <c r="E33" s="97">
        <f>base8!L328</f>
        <v>16</v>
      </c>
      <c r="F33" s="97">
        <f>base8!M328</f>
        <v>18</v>
      </c>
      <c r="G33" s="97">
        <f>base8!O328</f>
        <v>11</v>
      </c>
      <c r="H33" s="97">
        <f>base8!P328</f>
        <v>8</v>
      </c>
      <c r="I33" s="97">
        <f>base8!Q328</f>
        <v>7</v>
      </c>
      <c r="J33" s="97">
        <f>base8!R328</f>
        <v>4</v>
      </c>
      <c r="K33" s="97">
        <f>base8!S328</f>
        <v>19</v>
      </c>
      <c r="L33" s="97">
        <f t="shared" si="8"/>
        <v>13</v>
      </c>
      <c r="M33" s="97">
        <f t="shared" si="9"/>
        <v>9</v>
      </c>
      <c r="N33" s="97">
        <f t="shared" si="10"/>
        <v>7</v>
      </c>
      <c r="O33" s="97">
        <f t="shared" si="1"/>
        <v>8</v>
      </c>
      <c r="P33" s="97">
        <f t="shared" si="2"/>
        <v>18</v>
      </c>
      <c r="Q33" s="97">
        <f t="shared" si="3"/>
        <v>2</v>
      </c>
      <c r="R33" s="97">
        <f t="shared" si="4"/>
        <v>8</v>
      </c>
      <c r="S33" s="97">
        <f t="shared" si="5"/>
        <v>9</v>
      </c>
      <c r="T33" s="97">
        <f t="shared" si="6"/>
        <v>16</v>
      </c>
      <c r="U33" s="97">
        <f t="shared" si="7"/>
        <v>19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base8!I337</f>
        <v>3</v>
      </c>
      <c r="C34" s="97">
        <f>base8!J337</f>
        <v>10</v>
      </c>
      <c r="D34" s="97">
        <f>base8!K337</f>
        <v>14</v>
      </c>
      <c r="E34" s="97">
        <f>base8!L329</f>
        <v>8</v>
      </c>
      <c r="F34" s="97">
        <f>base8!M329</f>
        <v>18</v>
      </c>
      <c r="G34" s="97">
        <f>base8!O329</f>
        <v>11</v>
      </c>
      <c r="H34" s="97">
        <f>base8!P329</f>
        <v>4</v>
      </c>
      <c r="I34" s="97">
        <f>base8!Q329</f>
        <v>10</v>
      </c>
      <c r="J34" s="97">
        <f>base8!R329</f>
        <v>16</v>
      </c>
      <c r="K34" s="97">
        <f>base8!S329</f>
        <v>19</v>
      </c>
      <c r="L34" s="97">
        <f t="shared" si="8"/>
        <v>5</v>
      </c>
      <c r="M34" s="97">
        <f t="shared" si="9"/>
        <v>1</v>
      </c>
      <c r="N34" s="97">
        <f t="shared" si="10"/>
        <v>13</v>
      </c>
      <c r="O34" s="97">
        <f t="shared" ref="O34:O50" si="11">E35</f>
        <v>4</v>
      </c>
      <c r="P34" s="97">
        <f t="shared" si="2"/>
        <v>18</v>
      </c>
      <c r="Q34" s="97">
        <f t="shared" si="3"/>
        <v>5</v>
      </c>
      <c r="R34" s="97">
        <f t="shared" si="4"/>
        <v>10</v>
      </c>
      <c r="S34" s="97">
        <f t="shared" si="5"/>
        <v>9</v>
      </c>
      <c r="T34" s="97">
        <f t="shared" si="6"/>
        <v>16</v>
      </c>
      <c r="U34" s="97">
        <f t="shared" si="7"/>
        <v>19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base8!I338</f>
        <v>2</v>
      </c>
      <c r="C35" s="97">
        <f>base8!J338</f>
        <v>1</v>
      </c>
      <c r="D35" s="97">
        <f>base8!K338</f>
        <v>14</v>
      </c>
      <c r="E35" s="97">
        <f>base8!L330</f>
        <v>4</v>
      </c>
      <c r="F35" s="97">
        <f>base8!M330</f>
        <v>18</v>
      </c>
      <c r="G35" s="97">
        <f>base8!O330</f>
        <v>8</v>
      </c>
      <c r="H35" s="97">
        <f>base8!P330</f>
        <v>14</v>
      </c>
      <c r="I35" s="97">
        <f>base8!Q330</f>
        <v>7</v>
      </c>
      <c r="J35" s="97">
        <f>base8!R330</f>
        <v>11</v>
      </c>
      <c r="K35" s="97">
        <f>base8!S330</f>
        <v>19</v>
      </c>
      <c r="L35" s="97">
        <f t="shared" si="8"/>
        <v>6</v>
      </c>
      <c r="M35" s="97">
        <f t="shared" si="9"/>
        <v>10</v>
      </c>
      <c r="N35" s="97">
        <f t="shared" si="10"/>
        <v>4</v>
      </c>
      <c r="O35" s="97">
        <f t="shared" si="11"/>
        <v>8</v>
      </c>
      <c r="P35" s="97">
        <f t="shared" si="2"/>
        <v>18</v>
      </c>
      <c r="Q35" s="97">
        <f t="shared" si="3"/>
        <v>1</v>
      </c>
      <c r="R35" s="97">
        <f t="shared" si="4"/>
        <v>4</v>
      </c>
      <c r="S35" s="97">
        <f t="shared" si="5"/>
        <v>14</v>
      </c>
      <c r="T35" s="97">
        <f t="shared" si="6"/>
        <v>16</v>
      </c>
      <c r="U35" s="97">
        <f t="shared" si="7"/>
        <v>19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base8!I339</f>
        <v>9</v>
      </c>
      <c r="C36" s="97">
        <f>base8!J339</f>
        <v>10</v>
      </c>
      <c r="D36" s="97">
        <f>base8!K339</f>
        <v>2</v>
      </c>
      <c r="E36" s="97">
        <f>base8!L331</f>
        <v>8</v>
      </c>
      <c r="F36" s="97">
        <f>base8!M331</f>
        <v>18</v>
      </c>
      <c r="G36" s="97">
        <f>base8!O331</f>
        <v>3</v>
      </c>
      <c r="H36" s="97">
        <f>base8!P331</f>
        <v>9</v>
      </c>
      <c r="I36" s="97">
        <f>base8!Q331</f>
        <v>12</v>
      </c>
      <c r="J36" s="97">
        <f>base8!R331</f>
        <v>13</v>
      </c>
      <c r="K36" s="97">
        <f>base8!S331</f>
        <v>19</v>
      </c>
      <c r="L36" s="97">
        <f t="shared" si="8"/>
        <v>11</v>
      </c>
      <c r="M36" s="97">
        <f t="shared" si="9"/>
        <v>8</v>
      </c>
      <c r="N36" s="97">
        <f t="shared" si="10"/>
        <v>12</v>
      </c>
      <c r="O36" s="97">
        <f t="shared" si="11"/>
        <v>15</v>
      </c>
      <c r="P36" s="97">
        <f t="shared" si="2"/>
        <v>18</v>
      </c>
      <c r="Q36" s="97">
        <f t="shared" si="3"/>
        <v>5</v>
      </c>
      <c r="R36" s="97">
        <f t="shared" si="4"/>
        <v>10</v>
      </c>
      <c r="S36" s="97">
        <f t="shared" si="5"/>
        <v>7</v>
      </c>
      <c r="T36" s="97">
        <f t="shared" si="6"/>
        <v>15</v>
      </c>
      <c r="U36" s="97">
        <f t="shared" si="7"/>
        <v>19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base8!I340</f>
        <v>13</v>
      </c>
      <c r="C37" s="97">
        <f>base8!J340</f>
        <v>12</v>
      </c>
      <c r="D37" s="97">
        <f>base8!K340</f>
        <v>9</v>
      </c>
      <c r="E37" s="97">
        <f>base8!L332</f>
        <v>15</v>
      </c>
      <c r="F37" s="97">
        <f>base8!M332</f>
        <v>18</v>
      </c>
      <c r="G37" s="97">
        <f>base8!O332</f>
        <v>5</v>
      </c>
      <c r="H37" s="97">
        <f>base8!P332</f>
        <v>9</v>
      </c>
      <c r="I37" s="97">
        <f>base8!Q332</f>
        <v>6</v>
      </c>
      <c r="J37" s="97">
        <f>base8!R332</f>
        <v>13</v>
      </c>
      <c r="K37" s="97">
        <f>base8!S332</f>
        <v>19</v>
      </c>
      <c r="L37" s="97">
        <f t="shared" si="8"/>
        <v>1</v>
      </c>
      <c r="M37" s="97">
        <f t="shared" si="9"/>
        <v>2</v>
      </c>
      <c r="N37" s="97">
        <f t="shared" si="10"/>
        <v>12</v>
      </c>
      <c r="O37" s="97">
        <f t="shared" si="11"/>
        <v>8</v>
      </c>
      <c r="P37" s="97">
        <f t="shared" si="2"/>
        <v>17</v>
      </c>
      <c r="Q37" s="97">
        <f t="shared" si="3"/>
        <v>11</v>
      </c>
      <c r="R37" s="97">
        <f t="shared" si="4"/>
        <v>8</v>
      </c>
      <c r="S37" s="97">
        <f t="shared" si="5"/>
        <v>4</v>
      </c>
      <c r="T37" s="97">
        <f t="shared" si="6"/>
        <v>15</v>
      </c>
      <c r="U37" s="97">
        <f t="shared" si="7"/>
        <v>18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base8!I341</f>
        <v>1</v>
      </c>
      <c r="C38" s="97">
        <f>base8!J341</f>
        <v>5</v>
      </c>
      <c r="D38" s="97">
        <f>base8!K341</f>
        <v>7</v>
      </c>
      <c r="E38" s="97">
        <f>base8!L333</f>
        <v>8</v>
      </c>
      <c r="F38" s="97">
        <f>base8!M333</f>
        <v>18</v>
      </c>
      <c r="G38" s="97">
        <f>base8!O333</f>
        <v>10</v>
      </c>
      <c r="H38" s="97">
        <f>base8!P333</f>
        <v>9</v>
      </c>
      <c r="I38" s="97">
        <f>base8!Q333</f>
        <v>6</v>
      </c>
      <c r="J38" s="97">
        <f>base8!R333</f>
        <v>13</v>
      </c>
      <c r="K38" s="97">
        <f>base8!S333</f>
        <v>19</v>
      </c>
      <c r="L38" s="97">
        <f t="shared" si="8"/>
        <v>2</v>
      </c>
      <c r="M38" s="97">
        <f t="shared" si="9"/>
        <v>5</v>
      </c>
      <c r="N38" s="97">
        <f t="shared" si="10"/>
        <v>8</v>
      </c>
      <c r="O38" s="97">
        <f t="shared" si="11"/>
        <v>15</v>
      </c>
      <c r="P38" s="97">
        <f t="shared" si="2"/>
        <v>18</v>
      </c>
      <c r="Q38" s="97">
        <f t="shared" si="3"/>
        <v>11</v>
      </c>
      <c r="R38" s="97">
        <f t="shared" si="4"/>
        <v>10</v>
      </c>
      <c r="S38" s="97">
        <f t="shared" si="5"/>
        <v>6</v>
      </c>
      <c r="T38" s="97">
        <f t="shared" si="6"/>
        <v>13</v>
      </c>
      <c r="U38" s="97">
        <f t="shared" si="7"/>
        <v>19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base8!I342</f>
        <v>5</v>
      </c>
      <c r="C39" s="97">
        <f>base8!J342</f>
        <v>7</v>
      </c>
      <c r="D39" s="97">
        <f>base8!K342</f>
        <v>4</v>
      </c>
      <c r="E39" s="97">
        <f>base8!L334</f>
        <v>15</v>
      </c>
      <c r="F39" s="97">
        <f>base8!M334</f>
        <v>18</v>
      </c>
      <c r="G39" s="97">
        <f>base8!O334</f>
        <v>7</v>
      </c>
      <c r="H39" s="97">
        <f>base8!P334</f>
        <v>4</v>
      </c>
      <c r="I39" s="97">
        <f>base8!Q334</f>
        <v>12</v>
      </c>
      <c r="J39" s="97">
        <f>base8!R334</f>
        <v>6</v>
      </c>
      <c r="K39" s="97">
        <f>base8!S334</f>
        <v>19</v>
      </c>
      <c r="L39" s="97">
        <f t="shared" si="8"/>
        <v>3</v>
      </c>
      <c r="M39" s="97">
        <f t="shared" si="9"/>
        <v>9</v>
      </c>
      <c r="N39" s="97">
        <f t="shared" si="10"/>
        <v>8</v>
      </c>
      <c r="O39" s="97">
        <f t="shared" si="11"/>
        <v>15</v>
      </c>
      <c r="P39" s="97">
        <f t="shared" si="2"/>
        <v>18</v>
      </c>
      <c r="Q39" s="97">
        <f t="shared" si="3"/>
        <v>11</v>
      </c>
      <c r="R39" s="97">
        <f t="shared" si="4"/>
        <v>2</v>
      </c>
      <c r="S39" s="97">
        <f t="shared" si="5"/>
        <v>6</v>
      </c>
      <c r="T39" s="97">
        <f t="shared" si="6"/>
        <v>8</v>
      </c>
      <c r="U39" s="97">
        <f t="shared" si="7"/>
        <v>19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base8!I343</f>
        <v>14</v>
      </c>
      <c r="C40" s="97">
        <f>base8!J343</f>
        <v>1</v>
      </c>
      <c r="D40" s="97">
        <f>base8!K343</f>
        <v>9</v>
      </c>
      <c r="E40" s="97">
        <f>base8!L335</f>
        <v>15</v>
      </c>
      <c r="F40" s="97">
        <f>base8!M335</f>
        <v>18</v>
      </c>
      <c r="G40" s="97">
        <f>base8!O335</f>
        <v>2</v>
      </c>
      <c r="H40" s="97">
        <f>base8!P335</f>
        <v>10</v>
      </c>
      <c r="I40" s="97">
        <f>base8!Q335</f>
        <v>7</v>
      </c>
      <c r="J40" s="97">
        <f>base8!R335</f>
        <v>6</v>
      </c>
      <c r="K40" s="97">
        <f>base8!S335</f>
        <v>19</v>
      </c>
      <c r="L40" s="97">
        <f t="shared" si="8"/>
        <v>5</v>
      </c>
      <c r="M40" s="97">
        <f t="shared" si="9"/>
        <v>7</v>
      </c>
      <c r="N40" s="97">
        <f t="shared" si="10"/>
        <v>10</v>
      </c>
      <c r="O40" s="97">
        <f t="shared" si="11"/>
        <v>6</v>
      </c>
      <c r="P40" s="97">
        <f t="shared" si="2"/>
        <v>18</v>
      </c>
      <c r="Q40" s="97">
        <f t="shared" si="3"/>
        <v>1</v>
      </c>
      <c r="R40" s="97">
        <f t="shared" si="4"/>
        <v>10</v>
      </c>
      <c r="S40" s="97">
        <f t="shared" si="5"/>
        <v>12</v>
      </c>
      <c r="T40" s="97">
        <f t="shared" si="6"/>
        <v>14</v>
      </c>
      <c r="U40" s="97">
        <f t="shared" si="7"/>
        <v>19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base8!I344</f>
        <v>11</v>
      </c>
      <c r="C41" s="97">
        <f>base8!J344</f>
        <v>5</v>
      </c>
      <c r="D41" s="97">
        <f>base8!K344</f>
        <v>6</v>
      </c>
      <c r="E41" s="97">
        <f>base8!L336</f>
        <v>6</v>
      </c>
      <c r="F41" s="97">
        <f>base8!M336</f>
        <v>18</v>
      </c>
      <c r="G41" s="97">
        <f>base8!O336</f>
        <v>9</v>
      </c>
      <c r="H41" s="97">
        <f>base8!P336</f>
        <v>3</v>
      </c>
      <c r="I41" s="97">
        <f>base8!Q336</f>
        <v>8</v>
      </c>
      <c r="J41" s="97">
        <f>base8!R336</f>
        <v>16</v>
      </c>
      <c r="K41" s="97">
        <f>base8!S336</f>
        <v>19</v>
      </c>
      <c r="L41" s="97">
        <f t="shared" si="8"/>
        <v>3</v>
      </c>
      <c r="M41" s="97">
        <f t="shared" si="9"/>
        <v>10</v>
      </c>
      <c r="N41" s="97">
        <f t="shared" si="10"/>
        <v>14</v>
      </c>
      <c r="O41" s="97">
        <f t="shared" si="11"/>
        <v>6</v>
      </c>
      <c r="P41" s="97">
        <f t="shared" si="2"/>
        <v>18</v>
      </c>
      <c r="Q41" s="97">
        <f t="shared" si="3"/>
        <v>2</v>
      </c>
      <c r="R41" s="97">
        <f t="shared" si="4"/>
        <v>14</v>
      </c>
      <c r="S41" s="97">
        <f t="shared" si="5"/>
        <v>5</v>
      </c>
      <c r="T41" s="97">
        <f t="shared" si="6"/>
        <v>8</v>
      </c>
      <c r="U41" s="97">
        <f t="shared" si="7"/>
        <v>19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base8!I345</f>
        <v>3</v>
      </c>
      <c r="C42" s="97">
        <f>base8!J345</f>
        <v>13</v>
      </c>
      <c r="D42" s="97">
        <f>base8!K345</f>
        <v>9</v>
      </c>
      <c r="E42" s="97">
        <f>base8!L337</f>
        <v>6</v>
      </c>
      <c r="F42" s="97">
        <f>base8!M337</f>
        <v>18</v>
      </c>
      <c r="G42" s="97">
        <f>base8!O337</f>
        <v>2</v>
      </c>
      <c r="H42" s="97">
        <f>base8!P337</f>
        <v>8</v>
      </c>
      <c r="I42" s="97">
        <f>base8!Q337</f>
        <v>9</v>
      </c>
      <c r="J42" s="97">
        <f>base8!R337</f>
        <v>16</v>
      </c>
      <c r="K42" s="97">
        <f>base8!S337</f>
        <v>19</v>
      </c>
      <c r="L42" s="97">
        <f t="shared" si="8"/>
        <v>2</v>
      </c>
      <c r="M42" s="97">
        <f t="shared" si="9"/>
        <v>1</v>
      </c>
      <c r="N42" s="97">
        <f t="shared" si="10"/>
        <v>14</v>
      </c>
      <c r="O42" s="97">
        <f t="shared" si="11"/>
        <v>4</v>
      </c>
      <c r="P42" s="97">
        <f t="shared" si="2"/>
        <v>18</v>
      </c>
      <c r="Q42" s="97">
        <f t="shared" si="3"/>
        <v>2</v>
      </c>
      <c r="R42" s="97">
        <f t="shared" si="4"/>
        <v>14</v>
      </c>
      <c r="S42" s="97">
        <f t="shared" si="5"/>
        <v>8</v>
      </c>
      <c r="T42" s="97">
        <f t="shared" si="6"/>
        <v>15</v>
      </c>
      <c r="U42" s="97">
        <f t="shared" si="7"/>
        <v>19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base8!I346</f>
        <v>3</v>
      </c>
      <c r="C43" s="97">
        <f>base8!J346</f>
        <v>13</v>
      </c>
      <c r="D43" s="97">
        <f>base8!K346</f>
        <v>4</v>
      </c>
      <c r="E43" s="97">
        <f>base8!L338</f>
        <v>4</v>
      </c>
      <c r="F43" s="97">
        <f>base8!M338</f>
        <v>18</v>
      </c>
      <c r="G43" s="97">
        <f>base8!O338</f>
        <v>5</v>
      </c>
      <c r="H43" s="97">
        <f>base8!P338</f>
        <v>10</v>
      </c>
      <c r="I43" s="97">
        <f>base8!Q338</f>
        <v>9</v>
      </c>
      <c r="J43" s="97">
        <f>base8!R338</f>
        <v>16</v>
      </c>
      <c r="K43" s="97">
        <f>base8!S338</f>
        <v>19</v>
      </c>
      <c r="L43" s="97">
        <f t="shared" si="8"/>
        <v>9</v>
      </c>
      <c r="M43" s="97">
        <f t="shared" si="9"/>
        <v>10</v>
      </c>
      <c r="N43" s="97">
        <f t="shared" si="10"/>
        <v>2</v>
      </c>
      <c r="O43" s="97">
        <f t="shared" si="11"/>
        <v>6</v>
      </c>
      <c r="P43" s="97">
        <f t="shared" ref="P43:P51" si="12">F2</f>
        <v>18</v>
      </c>
      <c r="Q43" s="97">
        <f t="shared" ref="Q43:Q51" si="13">G2</f>
        <v>5</v>
      </c>
      <c r="R43" s="97">
        <f t="shared" ref="R43:R51" si="14">H2</f>
        <v>2</v>
      </c>
      <c r="S43" s="97">
        <f t="shared" ref="S43:S51" si="15">I2</f>
        <v>8</v>
      </c>
      <c r="T43" s="97">
        <f t="shared" ref="T43:T51" si="16">J2</f>
        <v>9</v>
      </c>
      <c r="U43" s="97">
        <f t="shared" ref="U43:U51" si="17">K2</f>
        <v>19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base8!I347</f>
        <v>12</v>
      </c>
      <c r="C44" s="97">
        <f>base8!J347</f>
        <v>16</v>
      </c>
      <c r="D44" s="97">
        <f>base8!K347</f>
        <v>4</v>
      </c>
      <c r="E44" s="97">
        <f>base8!L339</f>
        <v>6</v>
      </c>
      <c r="F44" s="97">
        <f>base8!M339</f>
        <v>18</v>
      </c>
      <c r="G44" s="97">
        <f>base8!O339</f>
        <v>1</v>
      </c>
      <c r="H44" s="97">
        <f>base8!P339</f>
        <v>4</v>
      </c>
      <c r="I44" s="97">
        <f>base8!Q339</f>
        <v>14</v>
      </c>
      <c r="J44" s="97">
        <f>base8!R339</f>
        <v>16</v>
      </c>
      <c r="K44" s="97">
        <f>base8!S339</f>
        <v>19</v>
      </c>
      <c r="L44" s="97">
        <f t="shared" si="8"/>
        <v>13</v>
      </c>
      <c r="M44" s="97">
        <f t="shared" si="9"/>
        <v>12</v>
      </c>
      <c r="N44" s="97">
        <f t="shared" si="10"/>
        <v>9</v>
      </c>
      <c r="O44" s="97">
        <f t="shared" si="11"/>
        <v>16</v>
      </c>
      <c r="P44" s="97">
        <f t="shared" si="12"/>
        <v>18</v>
      </c>
      <c r="Q44" s="97">
        <f t="shared" si="13"/>
        <v>10</v>
      </c>
      <c r="R44" s="97">
        <f t="shared" si="14"/>
        <v>2</v>
      </c>
      <c r="S44" s="97">
        <f t="shared" si="15"/>
        <v>8</v>
      </c>
      <c r="T44" s="97">
        <f t="shared" si="16"/>
        <v>15</v>
      </c>
      <c r="U44" s="97">
        <f t="shared" si="17"/>
        <v>19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base8!I348</f>
        <v>3</v>
      </c>
      <c r="C45" s="97">
        <f>base8!J348</f>
        <v>5</v>
      </c>
      <c r="D45" s="97">
        <f>base8!K348</f>
        <v>4</v>
      </c>
      <c r="E45" s="97">
        <f>base8!L340</f>
        <v>16</v>
      </c>
      <c r="F45" s="97">
        <f>base8!M340</f>
        <v>18</v>
      </c>
      <c r="G45" s="97">
        <f>base8!O340</f>
        <v>5</v>
      </c>
      <c r="H45" s="97">
        <f>base8!P340</f>
        <v>10</v>
      </c>
      <c r="I45" s="97">
        <f>base8!Q340</f>
        <v>7</v>
      </c>
      <c r="J45" s="97">
        <f>base8!R340</f>
        <v>15</v>
      </c>
      <c r="K45" s="97">
        <f>base8!S340</f>
        <v>19</v>
      </c>
      <c r="L45" s="97">
        <f t="shared" si="8"/>
        <v>1</v>
      </c>
      <c r="M45" s="97">
        <f t="shared" si="9"/>
        <v>5</v>
      </c>
      <c r="N45" s="97">
        <f t="shared" si="10"/>
        <v>7</v>
      </c>
      <c r="O45" s="97">
        <f t="shared" si="11"/>
        <v>12</v>
      </c>
      <c r="P45" s="97">
        <f t="shared" si="12"/>
        <v>17</v>
      </c>
      <c r="Q45" s="97">
        <f t="shared" si="13"/>
        <v>2</v>
      </c>
      <c r="R45" s="97">
        <f t="shared" si="14"/>
        <v>3</v>
      </c>
      <c r="S45" s="97">
        <f t="shared" si="15"/>
        <v>9</v>
      </c>
      <c r="T45" s="97">
        <f t="shared" si="16"/>
        <v>15</v>
      </c>
      <c r="U45" s="97">
        <f t="shared" si="17"/>
        <v>19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base8!I349</f>
        <v>11</v>
      </c>
      <c r="C46" s="97">
        <f>base8!J349</f>
        <v>1</v>
      </c>
      <c r="D46" s="97">
        <f>base8!K349</f>
        <v>6</v>
      </c>
      <c r="E46" s="97">
        <f>base8!L341</f>
        <v>12</v>
      </c>
      <c r="F46" s="97">
        <f>base8!M341</f>
        <v>17</v>
      </c>
      <c r="G46" s="97">
        <f>base8!O341</f>
        <v>11</v>
      </c>
      <c r="H46" s="97">
        <f>base8!P341</f>
        <v>8</v>
      </c>
      <c r="I46" s="97">
        <f>base8!Q341</f>
        <v>4</v>
      </c>
      <c r="J46" s="97">
        <f>base8!R341</f>
        <v>15</v>
      </c>
      <c r="K46" s="97">
        <f>base8!S341</f>
        <v>18</v>
      </c>
      <c r="L46" s="97">
        <f t="shared" si="8"/>
        <v>5</v>
      </c>
      <c r="M46" s="97">
        <f t="shared" si="9"/>
        <v>7</v>
      </c>
      <c r="N46" s="97">
        <f t="shared" si="10"/>
        <v>4</v>
      </c>
      <c r="O46" s="97">
        <f t="shared" si="11"/>
        <v>15</v>
      </c>
      <c r="P46" s="97">
        <f t="shared" si="12"/>
        <v>17</v>
      </c>
      <c r="Q46" s="97">
        <f t="shared" si="13"/>
        <v>5</v>
      </c>
      <c r="R46" s="97">
        <f t="shared" si="14"/>
        <v>8</v>
      </c>
      <c r="S46" s="97">
        <f t="shared" si="15"/>
        <v>6</v>
      </c>
      <c r="T46" s="97">
        <f t="shared" si="16"/>
        <v>15</v>
      </c>
      <c r="U46" s="97">
        <f t="shared" si="17"/>
        <v>19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base8!I350</f>
        <v>2</v>
      </c>
      <c r="C47" s="97">
        <f>base8!J350</f>
        <v>3</v>
      </c>
      <c r="D47" s="97">
        <f>base8!K350</f>
        <v>4</v>
      </c>
      <c r="E47" s="97">
        <f>base8!L342</f>
        <v>15</v>
      </c>
      <c r="F47" s="97">
        <f>base8!M342</f>
        <v>18</v>
      </c>
      <c r="G47" s="97">
        <f>base8!O342</f>
        <v>11</v>
      </c>
      <c r="H47" s="97">
        <f>base8!P342</f>
        <v>10</v>
      </c>
      <c r="I47" s="97">
        <f>base8!Q342</f>
        <v>6</v>
      </c>
      <c r="J47" s="97">
        <f>base8!R342</f>
        <v>13</v>
      </c>
      <c r="K47" s="97">
        <f>base8!S342</f>
        <v>19</v>
      </c>
      <c r="L47" s="97">
        <f t="shared" si="8"/>
        <v>14</v>
      </c>
      <c r="M47" s="97">
        <f t="shared" si="9"/>
        <v>1</v>
      </c>
      <c r="N47" s="97">
        <f t="shared" si="10"/>
        <v>9</v>
      </c>
      <c r="O47" s="97">
        <f t="shared" si="11"/>
        <v>15</v>
      </c>
      <c r="P47" s="97">
        <f t="shared" si="12"/>
        <v>17</v>
      </c>
      <c r="Q47" s="97">
        <f t="shared" si="13"/>
        <v>1</v>
      </c>
      <c r="R47" s="97">
        <f t="shared" si="14"/>
        <v>8</v>
      </c>
      <c r="S47" s="97">
        <f t="shared" si="15"/>
        <v>3</v>
      </c>
      <c r="T47" s="97">
        <f t="shared" si="16"/>
        <v>15</v>
      </c>
      <c r="U47" s="97">
        <f t="shared" si="17"/>
        <v>19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base8!I351</f>
        <v>7</v>
      </c>
      <c r="C48" s="97">
        <f>base8!J351</f>
        <v>14</v>
      </c>
      <c r="D48" s="97">
        <f>base8!K351</f>
        <v>5</v>
      </c>
      <c r="E48" s="97">
        <f>base8!L343</f>
        <v>15</v>
      </c>
      <c r="F48" s="97">
        <f>base8!M343</f>
        <v>18</v>
      </c>
      <c r="G48" s="97">
        <f>base8!O343</f>
        <v>11</v>
      </c>
      <c r="H48" s="97">
        <f>base8!P343</f>
        <v>2</v>
      </c>
      <c r="I48" s="97">
        <f>base8!Q343</f>
        <v>6</v>
      </c>
      <c r="J48" s="97">
        <f>base8!R343</f>
        <v>8</v>
      </c>
      <c r="K48" s="97">
        <f>base8!S343</f>
        <v>19</v>
      </c>
      <c r="L48" s="97">
        <f t="shared" si="8"/>
        <v>11</v>
      </c>
      <c r="M48" s="97">
        <f t="shared" si="9"/>
        <v>5</v>
      </c>
      <c r="N48" s="97">
        <f t="shared" si="10"/>
        <v>6</v>
      </c>
      <c r="O48" s="97">
        <f t="shared" si="11"/>
        <v>8</v>
      </c>
      <c r="P48" s="97">
        <f t="shared" si="12"/>
        <v>18</v>
      </c>
      <c r="Q48" s="97">
        <f t="shared" si="13"/>
        <v>11</v>
      </c>
      <c r="R48" s="97">
        <f t="shared" si="14"/>
        <v>14</v>
      </c>
      <c r="S48" s="97">
        <f t="shared" si="15"/>
        <v>16</v>
      </c>
      <c r="T48" s="97">
        <f t="shared" si="16"/>
        <v>12</v>
      </c>
      <c r="U48" s="97">
        <f t="shared" si="17"/>
        <v>19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base8!I352</f>
        <v>2</v>
      </c>
      <c r="C49" s="97">
        <f>base8!J352</f>
        <v>7</v>
      </c>
      <c r="D49" s="97">
        <f>base8!K352</f>
        <v>8</v>
      </c>
      <c r="E49" s="97">
        <f>base8!L344</f>
        <v>8</v>
      </c>
      <c r="F49" s="97">
        <f>base8!M344</f>
        <v>18</v>
      </c>
      <c r="G49" s="97">
        <f>base8!O344</f>
        <v>1</v>
      </c>
      <c r="H49" s="97">
        <f>base8!P344</f>
        <v>10</v>
      </c>
      <c r="I49" s="97">
        <f>base8!Q344</f>
        <v>12</v>
      </c>
      <c r="J49" s="97">
        <f>base8!R344</f>
        <v>14</v>
      </c>
      <c r="K49" s="97">
        <f>base8!S344</f>
        <v>19</v>
      </c>
      <c r="L49" s="97">
        <f t="shared" si="8"/>
        <v>3</v>
      </c>
      <c r="M49" s="97">
        <f t="shared" si="9"/>
        <v>13</v>
      </c>
      <c r="N49" s="97">
        <f t="shared" si="10"/>
        <v>9</v>
      </c>
      <c r="O49" s="97">
        <f t="shared" si="11"/>
        <v>15</v>
      </c>
      <c r="P49" s="97">
        <f t="shared" si="12"/>
        <v>18</v>
      </c>
      <c r="Q49" s="97">
        <f t="shared" si="13"/>
        <v>3</v>
      </c>
      <c r="R49" s="97">
        <f t="shared" si="14"/>
        <v>2</v>
      </c>
      <c r="S49" s="97">
        <f t="shared" si="15"/>
        <v>6</v>
      </c>
      <c r="T49" s="97">
        <f t="shared" si="16"/>
        <v>13</v>
      </c>
      <c r="U49" s="97">
        <f t="shared" si="17"/>
        <v>19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base8!I353</f>
        <v>1</v>
      </c>
      <c r="C50" s="97">
        <f>base8!J353</f>
        <v>10</v>
      </c>
      <c r="D50" s="97">
        <f>base8!K353</f>
        <v>16</v>
      </c>
      <c r="E50" s="97">
        <f>base8!L345</f>
        <v>15</v>
      </c>
      <c r="F50" s="97">
        <f>base8!M345</f>
        <v>18</v>
      </c>
      <c r="G50" s="97">
        <f>base8!O345</f>
        <v>2</v>
      </c>
      <c r="H50" s="97">
        <f>base8!P345</f>
        <v>14</v>
      </c>
      <c r="I50" s="97">
        <f>base8!Q345</f>
        <v>5</v>
      </c>
      <c r="J50" s="97">
        <f>base8!R345</f>
        <v>8</v>
      </c>
      <c r="K50" s="97">
        <f>base8!S345</f>
        <v>19</v>
      </c>
      <c r="L50" s="97">
        <f t="shared" si="8"/>
        <v>3</v>
      </c>
      <c r="M50" s="97">
        <f t="shared" si="9"/>
        <v>13</v>
      </c>
      <c r="N50" s="97">
        <f t="shared" si="10"/>
        <v>4</v>
      </c>
      <c r="O50" s="97">
        <f t="shared" si="11"/>
        <v>9</v>
      </c>
      <c r="P50" s="97">
        <f t="shared" si="12"/>
        <v>18</v>
      </c>
      <c r="Q50" s="97">
        <f t="shared" si="13"/>
        <v>5</v>
      </c>
      <c r="R50" s="97">
        <f t="shared" si="14"/>
        <v>10</v>
      </c>
      <c r="S50" s="97">
        <f t="shared" si="15"/>
        <v>4</v>
      </c>
      <c r="T50" s="97">
        <f t="shared" si="16"/>
        <v>14</v>
      </c>
      <c r="U50" s="97">
        <f t="shared" si="17"/>
        <v>19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base8!I354</f>
        <v>3</v>
      </c>
      <c r="C51" s="97">
        <f>base8!J354</f>
        <v>8</v>
      </c>
      <c r="D51" s="97">
        <f>base8!K354</f>
        <v>6</v>
      </c>
      <c r="E51" s="97">
        <f>base8!L346</f>
        <v>9</v>
      </c>
      <c r="F51" s="97">
        <f>base8!M346</f>
        <v>18</v>
      </c>
      <c r="G51" s="97">
        <f>base8!O346</f>
        <v>2</v>
      </c>
      <c r="H51" s="97">
        <f>base8!P346</f>
        <v>14</v>
      </c>
      <c r="I51" s="97">
        <f>base8!Q346</f>
        <v>8</v>
      </c>
      <c r="J51" s="97">
        <f>base8!R346</f>
        <v>15</v>
      </c>
      <c r="K51" s="97">
        <f>base8!S346</f>
        <v>19</v>
      </c>
      <c r="L51" s="97">
        <f t="shared" si="8"/>
        <v>12</v>
      </c>
      <c r="M51" s="97">
        <f t="shared" si="9"/>
        <v>16</v>
      </c>
      <c r="N51" s="97">
        <f t="shared" si="10"/>
        <v>4</v>
      </c>
      <c r="O51" s="97">
        <f>E2</f>
        <v>7</v>
      </c>
      <c r="P51" s="97">
        <f t="shared" si="12"/>
        <v>18</v>
      </c>
      <c r="Q51" s="97">
        <f t="shared" si="13"/>
        <v>2</v>
      </c>
      <c r="R51" s="97">
        <f t="shared" si="14"/>
        <v>10</v>
      </c>
      <c r="S51" s="97">
        <f t="shared" si="15"/>
        <v>13</v>
      </c>
      <c r="T51" s="97">
        <f t="shared" si="16"/>
        <v>1</v>
      </c>
      <c r="U51" s="97">
        <f t="shared" si="17"/>
        <v>19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882" priority="30" operator="equal">
      <formula>#REF!</formula>
    </cfRule>
    <cfRule type="cellIs" dxfId="881" priority="31" operator="equal">
      <formula>#REF!</formula>
    </cfRule>
    <cfRule type="cellIs" dxfId="880" priority="32" operator="equal">
      <formula>#REF!</formula>
    </cfRule>
    <cfRule type="cellIs" dxfId="879" priority="33" operator="equal">
      <formula>#REF!</formula>
    </cfRule>
    <cfRule type="cellIs" dxfId="878" priority="34" operator="equal">
      <formula>#REF!</formula>
    </cfRule>
  </conditionalFormatting>
  <conditionalFormatting sqref="B1:P1">
    <cfRule type="cellIs" dxfId="877" priority="35" operator="equal">
      <formula>#REF!</formula>
    </cfRule>
    <cfRule type="cellIs" dxfId="876" priority="36" operator="equal">
      <formula>#REF!</formula>
    </cfRule>
    <cfRule type="cellIs" dxfId="875" priority="37" operator="equal">
      <formula>#REF!</formula>
    </cfRule>
    <cfRule type="cellIs" dxfId="874" priority="38" operator="equal">
      <formula>#REF!</formula>
    </cfRule>
    <cfRule type="cellIs" dxfId="873" priority="39" operator="equal">
      <formula>#REF!</formula>
    </cfRule>
  </conditionalFormatting>
  <conditionalFormatting sqref="A2:A51">
    <cfRule type="cellIs" dxfId="872" priority="20" operator="equal">
      <formula>#REF!</formula>
    </cfRule>
    <cfRule type="cellIs" dxfId="871" priority="21" operator="equal">
      <formula>#REF!</formula>
    </cfRule>
    <cfRule type="cellIs" dxfId="870" priority="22" operator="equal">
      <formula>#REF!</formula>
    </cfRule>
    <cfRule type="cellIs" dxfId="869" priority="23" operator="equal">
      <formula>#REF!</formula>
    </cfRule>
    <cfRule type="cellIs" dxfId="868" priority="24" operator="equal">
      <formula>#REF!</formula>
    </cfRule>
  </conditionalFormatting>
  <conditionalFormatting sqref="A2:A51">
    <cfRule type="cellIs" dxfId="867" priority="25" operator="equal">
      <formula>#REF!</formula>
    </cfRule>
    <cfRule type="cellIs" dxfId="866" priority="26" operator="equal">
      <formula>#REF!</formula>
    </cfRule>
    <cfRule type="cellIs" dxfId="865" priority="27" operator="equal">
      <formula>#REF!</formula>
    </cfRule>
    <cfRule type="cellIs" dxfId="864" priority="28" operator="equal">
      <formula>#REF!</formula>
    </cfRule>
    <cfRule type="cellIs" dxfId="863" priority="29" operator="equal">
      <formula>#REF!</formula>
    </cfRule>
  </conditionalFormatting>
  <conditionalFormatting sqref="B2:U51">
    <cfRule type="cellIs" dxfId="862" priority="4" operator="equal">
      <formula>$AE$5</formula>
    </cfRule>
    <cfRule type="cellIs" dxfId="861" priority="5" operator="equal">
      <formula>$AD$5</formula>
    </cfRule>
    <cfRule type="cellIs" dxfId="860" priority="6" operator="equal">
      <formula>$AC$5</formula>
    </cfRule>
    <cfRule type="cellIs" dxfId="859" priority="7" operator="equal">
      <formula>$AB$5</formula>
    </cfRule>
    <cfRule type="cellIs" dxfId="8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base8!C358</f>
        <v>3</v>
      </c>
      <c r="C2" s="97">
        <f>base8!D358</f>
        <v>6</v>
      </c>
      <c r="D2" s="97">
        <f>base8!E358</f>
        <v>13</v>
      </c>
      <c r="E2" s="97">
        <f>base8!F396</f>
        <v>16</v>
      </c>
      <c r="F2" s="97">
        <f>base8!N108</f>
        <v>12</v>
      </c>
      <c r="G2" s="97">
        <f>base8!O108</f>
        <v>13</v>
      </c>
      <c r="H2" s="97">
        <f>base8!P108</f>
        <v>15</v>
      </c>
      <c r="I2" s="97">
        <f>base8!Q108</f>
        <v>8</v>
      </c>
      <c r="J2" s="97">
        <f>base8!R108</f>
        <v>16</v>
      </c>
      <c r="K2" s="97">
        <f>base8!S108</f>
        <v>17</v>
      </c>
      <c r="L2" s="97">
        <f t="shared" ref="L2:L13" si="0">B40</f>
        <v>5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13" si="4">F2</f>
        <v>12</v>
      </c>
      <c r="Q2" s="97">
        <f t="shared" ref="Q2:Q39" si="5">G14</f>
        <v>8</v>
      </c>
      <c r="R2" s="97">
        <f t="shared" ref="R2:R39" si="6">H14</f>
        <v>14</v>
      </c>
      <c r="S2" s="97">
        <f t="shared" ref="S2:S39" si="7">I14</f>
        <v>1</v>
      </c>
      <c r="T2" s="97">
        <f t="shared" ref="T2:T39" si="8">J14</f>
        <v>16</v>
      </c>
      <c r="U2" s="97">
        <f t="shared" ref="U2:U39" si="9">K14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base8!C359</f>
        <v>6</v>
      </c>
      <c r="C3" s="97">
        <f>base8!D359</f>
        <v>1</v>
      </c>
      <c r="D3" s="97">
        <f>base8!E359</f>
        <v>12</v>
      </c>
      <c r="E3" s="97">
        <f>base8!F397</f>
        <v>16</v>
      </c>
      <c r="F3" s="97">
        <f>base8!N109</f>
        <v>13</v>
      </c>
      <c r="G3" s="97">
        <f>base8!O109</f>
        <v>15</v>
      </c>
      <c r="H3" s="97">
        <f>base8!P109</f>
        <v>8</v>
      </c>
      <c r="I3" s="97">
        <f>base8!Q109</f>
        <v>14</v>
      </c>
      <c r="J3" s="97">
        <f>base8!R109</f>
        <v>16</v>
      </c>
      <c r="K3" s="97">
        <f>base8!S109</f>
        <v>17</v>
      </c>
      <c r="L3" s="97">
        <f t="shared" si="0"/>
        <v>2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13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base8!C360</f>
        <v>7</v>
      </c>
      <c r="C4" s="97">
        <f>base8!D360</f>
        <v>9</v>
      </c>
      <c r="D4" s="97">
        <f>base8!E360</f>
        <v>1</v>
      </c>
      <c r="E4" s="97">
        <f>base8!F398</f>
        <v>16</v>
      </c>
      <c r="F4" s="97">
        <f>base8!N110</f>
        <v>6</v>
      </c>
      <c r="G4" s="97">
        <f>base8!O110</f>
        <v>10</v>
      </c>
      <c r="H4" s="97">
        <f>base8!P110</f>
        <v>15</v>
      </c>
      <c r="I4" s="97">
        <f>base8!Q110</f>
        <v>8</v>
      </c>
      <c r="J4" s="97">
        <f>base8!R110</f>
        <v>16</v>
      </c>
      <c r="K4" s="97">
        <f>base8!S110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6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base8!C361</f>
        <v>10</v>
      </c>
      <c r="C5" s="97">
        <f>base8!D361</f>
        <v>6</v>
      </c>
      <c r="D5" s="97">
        <f>base8!E361</f>
        <v>7</v>
      </c>
      <c r="E5" s="97">
        <f>base8!F399</f>
        <v>16</v>
      </c>
      <c r="F5" s="97">
        <f>base8!N111</f>
        <v>5</v>
      </c>
      <c r="G5" s="97">
        <f>base8!O111</f>
        <v>10</v>
      </c>
      <c r="H5" s="97">
        <f>base8!P111</f>
        <v>9</v>
      </c>
      <c r="I5" s="97">
        <f>base8!Q111</f>
        <v>15</v>
      </c>
      <c r="J5" s="97">
        <f>base8!R111</f>
        <v>16</v>
      </c>
      <c r="K5" s="97">
        <f>base8!S111</f>
        <v>17</v>
      </c>
      <c r="L5" s="97">
        <f t="shared" si="0"/>
        <v>1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5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base8!C362</f>
        <v>2</v>
      </c>
      <c r="C6" s="97">
        <f>base8!D362</f>
        <v>6</v>
      </c>
      <c r="D6" s="97">
        <f>base8!E362</f>
        <v>15</v>
      </c>
      <c r="E6" s="97">
        <f>base8!F400</f>
        <v>15</v>
      </c>
      <c r="F6" s="97">
        <f>base8!N112</f>
        <v>1</v>
      </c>
      <c r="G6" s="97">
        <f>base8!O112</f>
        <v>10</v>
      </c>
      <c r="H6" s="97">
        <f>base8!P112</f>
        <v>7</v>
      </c>
      <c r="I6" s="97">
        <f>base8!Q112</f>
        <v>9</v>
      </c>
      <c r="J6" s="97">
        <f>base8!R112</f>
        <v>15</v>
      </c>
      <c r="K6" s="97">
        <f>base8!S112</f>
        <v>17</v>
      </c>
      <c r="L6" s="97">
        <f t="shared" si="0"/>
        <v>14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1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base8!C363</f>
        <v>6</v>
      </c>
      <c r="C7" s="97">
        <f>base8!D363</f>
        <v>2</v>
      </c>
      <c r="D7" s="97">
        <f>base8!E363</f>
        <v>9</v>
      </c>
      <c r="E7" s="97">
        <f>base8!F401</f>
        <v>16</v>
      </c>
      <c r="F7" s="97">
        <f>base8!N113</f>
        <v>13</v>
      </c>
      <c r="G7" s="97">
        <f>base8!O113</f>
        <v>1</v>
      </c>
      <c r="H7" s="97">
        <f>base8!P113</f>
        <v>12</v>
      </c>
      <c r="I7" s="97">
        <f>base8!Q113</f>
        <v>15</v>
      </c>
      <c r="J7" s="97">
        <f>base8!R113</f>
        <v>16</v>
      </c>
      <c r="K7" s="97">
        <f>base8!S113</f>
        <v>17</v>
      </c>
      <c r="L7" s="97">
        <f t="shared" si="0"/>
        <v>11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13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base8!C364</f>
        <v>1</v>
      </c>
      <c r="C8" s="97">
        <f>base8!D364</f>
        <v>7</v>
      </c>
      <c r="D8" s="97">
        <f>base8!E364</f>
        <v>9</v>
      </c>
      <c r="E8" s="97">
        <f>base8!F402</f>
        <v>16</v>
      </c>
      <c r="F8" s="97">
        <f>base8!N114</f>
        <v>14</v>
      </c>
      <c r="G8" s="97">
        <f>base8!O114</f>
        <v>13</v>
      </c>
      <c r="H8" s="97">
        <f>base8!P114</f>
        <v>12</v>
      </c>
      <c r="I8" s="97">
        <f>base8!Q114</f>
        <v>15</v>
      </c>
      <c r="J8" s="97">
        <f>base8!R114</f>
        <v>16</v>
      </c>
      <c r="K8" s="97">
        <f>base8!S114</f>
        <v>18</v>
      </c>
      <c r="L8" s="97">
        <f t="shared" si="0"/>
        <v>5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si="4"/>
        <v>14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base8!C365</f>
        <v>11</v>
      </c>
      <c r="C9" s="97">
        <f>base8!D365</f>
        <v>10</v>
      </c>
      <c r="D9" s="97">
        <f>base8!E365</f>
        <v>12</v>
      </c>
      <c r="E9" s="97">
        <f>base8!F403</f>
        <v>16</v>
      </c>
      <c r="F9" s="97">
        <f>base8!N115</f>
        <v>9</v>
      </c>
      <c r="G9" s="97">
        <f>base8!O115</f>
        <v>13</v>
      </c>
      <c r="H9" s="97">
        <f>base8!P115</f>
        <v>12</v>
      </c>
      <c r="I9" s="97">
        <f>base8!Q115</f>
        <v>15</v>
      </c>
      <c r="J9" s="97">
        <f>base8!R115</f>
        <v>16</v>
      </c>
      <c r="K9" s="97">
        <f>base8!S115</f>
        <v>18</v>
      </c>
      <c r="L9" s="97">
        <f t="shared" si="0"/>
        <v>1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4"/>
        <v>9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base8!C366</f>
        <v>2</v>
      </c>
      <c r="C10" s="97">
        <f>base8!D366</f>
        <v>8</v>
      </c>
      <c r="D10" s="97">
        <f>base8!E366</f>
        <v>12</v>
      </c>
      <c r="E10" s="97">
        <f>base8!F404</f>
        <v>16</v>
      </c>
      <c r="F10" s="97">
        <f>base8!N116</f>
        <v>6</v>
      </c>
      <c r="G10" s="97">
        <f>base8!O116</f>
        <v>2</v>
      </c>
      <c r="H10" s="97">
        <f>base8!P116</f>
        <v>13</v>
      </c>
      <c r="I10" s="97">
        <f>base8!Q116</f>
        <v>15</v>
      </c>
      <c r="J10" s="97">
        <f>base8!R116</f>
        <v>16</v>
      </c>
      <c r="K10" s="97">
        <f>base8!S116</f>
        <v>18</v>
      </c>
      <c r="L10" s="97">
        <f t="shared" si="0"/>
        <v>11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4"/>
        <v>6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base8!C367</f>
        <v>6</v>
      </c>
      <c r="C11" s="97">
        <f>base8!D367</f>
        <v>10</v>
      </c>
      <c r="D11" s="97">
        <f>base8!E367</f>
        <v>2</v>
      </c>
      <c r="E11" s="97">
        <f>base8!F405</f>
        <v>15</v>
      </c>
      <c r="F11" s="97">
        <f>base8!N117</f>
        <v>6</v>
      </c>
      <c r="G11" s="97">
        <f>base8!O117</f>
        <v>4</v>
      </c>
      <c r="H11" s="97">
        <f>base8!P117</f>
        <v>9</v>
      </c>
      <c r="I11" s="97">
        <f>base8!Q117</f>
        <v>12</v>
      </c>
      <c r="J11" s="97">
        <f>base8!R117</f>
        <v>15</v>
      </c>
      <c r="K11" s="97">
        <f>base8!S117</f>
        <v>17</v>
      </c>
      <c r="L11" s="97">
        <f t="shared" si="0"/>
        <v>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base8!C368</f>
        <v>11</v>
      </c>
      <c r="C12" s="97">
        <f>base8!D368</f>
        <v>10</v>
      </c>
      <c r="D12" s="97">
        <f>base8!E368</f>
        <v>9</v>
      </c>
      <c r="E12" s="97">
        <f>base8!F406</f>
        <v>15</v>
      </c>
      <c r="F12" s="97">
        <f>base8!N118</f>
        <v>4</v>
      </c>
      <c r="G12" s="97">
        <f>base8!O118</f>
        <v>9</v>
      </c>
      <c r="H12" s="97">
        <f>base8!P118</f>
        <v>12</v>
      </c>
      <c r="I12" s="97">
        <f>base8!Q118</f>
        <v>13</v>
      </c>
      <c r="J12" s="97">
        <f>base8!R118</f>
        <v>15</v>
      </c>
      <c r="K12" s="97">
        <f>base8!S118</f>
        <v>17</v>
      </c>
      <c r="L12" s="97">
        <f t="shared" si="0"/>
        <v>11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4"/>
        <v>4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base8!C369</f>
        <v>13</v>
      </c>
      <c r="C13" s="97">
        <f>base8!D369</f>
        <v>3</v>
      </c>
      <c r="D13" s="97">
        <f>base8!E369</f>
        <v>9</v>
      </c>
      <c r="E13" s="97">
        <f>base8!F407</f>
        <v>15</v>
      </c>
      <c r="F13" s="97">
        <f>base8!N119</f>
        <v>12</v>
      </c>
      <c r="G13" s="97">
        <f>base8!O119</f>
        <v>7</v>
      </c>
      <c r="H13" s="97">
        <f>base8!P119</f>
        <v>13</v>
      </c>
      <c r="I13" s="97">
        <f>base8!Q119</f>
        <v>14</v>
      </c>
      <c r="J13" s="97">
        <f>base8!R119</f>
        <v>15</v>
      </c>
      <c r="K13" s="97">
        <f>base8!S119</f>
        <v>17</v>
      </c>
      <c r="L13" s="97">
        <f t="shared" si="0"/>
        <v>2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base8!C370</f>
        <v>11</v>
      </c>
      <c r="C14" s="97">
        <f>base8!D370</f>
        <v>12</v>
      </c>
      <c r="D14" s="97">
        <f>base8!E370</f>
        <v>7</v>
      </c>
      <c r="E14" s="97">
        <f>base8!F358</f>
        <v>16</v>
      </c>
      <c r="F14" s="97">
        <f>base8!N70</f>
        <v>15</v>
      </c>
      <c r="G14" s="97">
        <f>base8!O70</f>
        <v>8</v>
      </c>
      <c r="H14" s="97">
        <f>base8!P70</f>
        <v>14</v>
      </c>
      <c r="I14" s="97">
        <f>base8!Q70</f>
        <v>1</v>
      </c>
      <c r="J14" s="97">
        <f>base8!R70</f>
        <v>16</v>
      </c>
      <c r="K14" s="97">
        <f>base8!S70</f>
        <v>17</v>
      </c>
      <c r="L14" s="97">
        <f t="shared" ref="L14:L51" si="10">B2</f>
        <v>3</v>
      </c>
      <c r="M14" s="97">
        <f t="shared" ref="M14:M51" si="11">C2</f>
        <v>6</v>
      </c>
      <c r="N14" s="97">
        <f t="shared" ref="N14:N51" si="12">D2</f>
        <v>13</v>
      </c>
      <c r="O14" s="97">
        <f t="shared" ref="O14:O45" si="13">E14</f>
        <v>16</v>
      </c>
      <c r="P14" s="97">
        <f t="shared" ref="P14:P45" si="14">F14</f>
        <v>15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base8!C371</f>
        <v>11</v>
      </c>
      <c r="C15" s="97">
        <f>base8!D371</f>
        <v>8</v>
      </c>
      <c r="D15" s="97">
        <f>base8!E371</f>
        <v>2</v>
      </c>
      <c r="E15" s="97">
        <f>base8!F359</f>
        <v>16</v>
      </c>
      <c r="F15" s="97">
        <f>base8!N71</f>
        <v>14</v>
      </c>
      <c r="G15" s="97">
        <f>base8!O71</f>
        <v>11</v>
      </c>
      <c r="H15" s="97">
        <f>base8!P71</f>
        <v>9</v>
      </c>
      <c r="I15" s="97">
        <f>base8!Q71</f>
        <v>15</v>
      </c>
      <c r="J15" s="97">
        <f>base8!R71</f>
        <v>16</v>
      </c>
      <c r="K15" s="97">
        <f>base8!S71</f>
        <v>17</v>
      </c>
      <c r="L15" s="97">
        <f t="shared" si="10"/>
        <v>6</v>
      </c>
      <c r="M15" s="97">
        <f t="shared" si="11"/>
        <v>1</v>
      </c>
      <c r="N15" s="97">
        <f t="shared" si="12"/>
        <v>12</v>
      </c>
      <c r="O15" s="97">
        <f t="shared" si="13"/>
        <v>16</v>
      </c>
      <c r="P15" s="97">
        <f t="shared" si="14"/>
        <v>14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base8!C372</f>
        <v>1</v>
      </c>
      <c r="C16" s="97">
        <f>base8!D372</f>
        <v>7</v>
      </c>
      <c r="D16" s="97">
        <f>base8!E372</f>
        <v>8</v>
      </c>
      <c r="E16" s="97">
        <f>base8!F360</f>
        <v>16</v>
      </c>
      <c r="F16" s="97">
        <f>base8!N72</f>
        <v>13</v>
      </c>
      <c r="G16" s="97">
        <f>base8!O72</f>
        <v>8</v>
      </c>
      <c r="H16" s="97">
        <f>base8!P72</f>
        <v>12</v>
      </c>
      <c r="I16" s="97">
        <f>base8!Q72</f>
        <v>15</v>
      </c>
      <c r="J16" s="97">
        <f>base8!R72</f>
        <v>16</v>
      </c>
      <c r="K16" s="97">
        <f>base8!S72</f>
        <v>18</v>
      </c>
      <c r="L16" s="97">
        <f t="shared" si="10"/>
        <v>7</v>
      </c>
      <c r="M16" s="97">
        <f t="shared" si="11"/>
        <v>9</v>
      </c>
      <c r="N16" s="97">
        <f t="shared" si="12"/>
        <v>1</v>
      </c>
      <c r="O16" s="97">
        <f t="shared" si="13"/>
        <v>16</v>
      </c>
      <c r="P16" s="97">
        <f t="shared" si="14"/>
        <v>13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base8!C373</f>
        <v>1</v>
      </c>
      <c r="C17" s="97">
        <f>base8!D373</f>
        <v>7</v>
      </c>
      <c r="D17" s="97">
        <f>base8!E373</f>
        <v>9</v>
      </c>
      <c r="E17" s="97">
        <f>base8!F361</f>
        <v>18</v>
      </c>
      <c r="F17" s="97">
        <f>base8!N73</f>
        <v>13</v>
      </c>
      <c r="G17" s="97">
        <f>base8!O73</f>
        <v>14</v>
      </c>
      <c r="H17" s="97">
        <f>base8!P73</f>
        <v>15</v>
      </c>
      <c r="I17" s="97">
        <f>base8!Q73</f>
        <v>17</v>
      </c>
      <c r="J17" s="97">
        <f>base8!R73</f>
        <v>18</v>
      </c>
      <c r="K17" s="97">
        <f>base8!S73</f>
        <v>5</v>
      </c>
      <c r="L17" s="97">
        <f t="shared" si="10"/>
        <v>10</v>
      </c>
      <c r="M17" s="97">
        <f t="shared" si="11"/>
        <v>6</v>
      </c>
      <c r="N17" s="97">
        <f t="shared" si="12"/>
        <v>7</v>
      </c>
      <c r="O17" s="97">
        <f t="shared" si="13"/>
        <v>18</v>
      </c>
      <c r="P17" s="97">
        <f t="shared" si="14"/>
        <v>13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base8!C374</f>
        <v>1</v>
      </c>
      <c r="C18" s="97">
        <f>base8!D374</f>
        <v>7</v>
      </c>
      <c r="D18" s="97">
        <f>base8!E374</f>
        <v>16</v>
      </c>
      <c r="E18" s="97">
        <f>base8!F362</f>
        <v>16</v>
      </c>
      <c r="F18" s="97">
        <f>base8!N74</f>
        <v>14</v>
      </c>
      <c r="G18" s="97">
        <f>base8!O74</f>
        <v>9</v>
      </c>
      <c r="H18" s="97">
        <f>base8!P74</f>
        <v>10</v>
      </c>
      <c r="I18" s="97">
        <f>base8!Q74</f>
        <v>13</v>
      </c>
      <c r="J18" s="97">
        <f>base8!R74</f>
        <v>16</v>
      </c>
      <c r="K18" s="97">
        <f>base8!S74</f>
        <v>18</v>
      </c>
      <c r="L18" s="97">
        <f t="shared" si="10"/>
        <v>2</v>
      </c>
      <c r="M18" s="97">
        <f t="shared" si="11"/>
        <v>6</v>
      </c>
      <c r="N18" s="97">
        <f t="shared" si="12"/>
        <v>15</v>
      </c>
      <c r="O18" s="97">
        <f t="shared" si="13"/>
        <v>16</v>
      </c>
      <c r="P18" s="97">
        <f t="shared" si="14"/>
        <v>14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base8!C375</f>
        <v>2</v>
      </c>
      <c r="C19" s="97">
        <f>base8!D375</f>
        <v>3</v>
      </c>
      <c r="D19" s="97">
        <f>base8!E375</f>
        <v>14</v>
      </c>
      <c r="E19" s="97">
        <f>base8!F363</f>
        <v>16</v>
      </c>
      <c r="F19" s="97">
        <f>base8!N75</f>
        <v>12</v>
      </c>
      <c r="G19" s="97">
        <f>base8!O75</f>
        <v>14</v>
      </c>
      <c r="H19" s="97">
        <f>base8!P75</f>
        <v>10</v>
      </c>
      <c r="I19" s="97">
        <f>base8!Q75</f>
        <v>15</v>
      </c>
      <c r="J19" s="97">
        <f>base8!R75</f>
        <v>16</v>
      </c>
      <c r="K19" s="97">
        <f>base8!S75</f>
        <v>17</v>
      </c>
      <c r="L19" s="97">
        <f t="shared" si="10"/>
        <v>6</v>
      </c>
      <c r="M19" s="97">
        <f t="shared" si="11"/>
        <v>2</v>
      </c>
      <c r="N19" s="97">
        <f t="shared" si="12"/>
        <v>9</v>
      </c>
      <c r="O19" s="97">
        <f t="shared" si="13"/>
        <v>16</v>
      </c>
      <c r="P19" s="97">
        <f t="shared" si="14"/>
        <v>12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base8!C376</f>
        <v>3</v>
      </c>
      <c r="C20" s="97">
        <f>base8!D376</f>
        <v>10</v>
      </c>
      <c r="D20" s="97">
        <f>base8!E376</f>
        <v>13</v>
      </c>
      <c r="E20" s="97">
        <f>base8!F364</f>
        <v>16</v>
      </c>
      <c r="F20" s="97">
        <f>base8!N76</f>
        <v>13</v>
      </c>
      <c r="G20" s="97">
        <f>base8!O76</f>
        <v>14</v>
      </c>
      <c r="H20" s="97">
        <f>base8!P76</f>
        <v>12</v>
      </c>
      <c r="I20" s="97">
        <f>base8!Q76</f>
        <v>15</v>
      </c>
      <c r="J20" s="97">
        <f>base8!R76</f>
        <v>16</v>
      </c>
      <c r="K20" s="97">
        <f>base8!S76</f>
        <v>17</v>
      </c>
      <c r="L20" s="97">
        <f t="shared" si="10"/>
        <v>1</v>
      </c>
      <c r="M20" s="97">
        <f t="shared" si="11"/>
        <v>7</v>
      </c>
      <c r="N20" s="97">
        <f t="shared" si="12"/>
        <v>9</v>
      </c>
      <c r="O20" s="97">
        <f t="shared" si="13"/>
        <v>16</v>
      </c>
      <c r="P20" s="97">
        <f t="shared" si="14"/>
        <v>13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base8!C377</f>
        <v>11</v>
      </c>
      <c r="C21" s="97">
        <f>base8!D377</f>
        <v>10</v>
      </c>
      <c r="D21" s="97">
        <f>base8!E377</f>
        <v>9</v>
      </c>
      <c r="E21" s="97">
        <f>base8!F365</f>
        <v>16</v>
      </c>
      <c r="F21" s="97">
        <f>base8!N77</f>
        <v>6</v>
      </c>
      <c r="G21" s="97">
        <f>base8!O77</f>
        <v>9</v>
      </c>
      <c r="H21" s="97">
        <f>base8!P77</f>
        <v>15</v>
      </c>
      <c r="I21" s="97">
        <f>base8!Q77</f>
        <v>4</v>
      </c>
      <c r="J21" s="97">
        <f>base8!R77</f>
        <v>16</v>
      </c>
      <c r="K21" s="97">
        <f>base8!S77</f>
        <v>17</v>
      </c>
      <c r="L21" s="97">
        <f t="shared" si="10"/>
        <v>11</v>
      </c>
      <c r="M21" s="97">
        <f t="shared" si="11"/>
        <v>10</v>
      </c>
      <c r="N21" s="97">
        <f t="shared" si="12"/>
        <v>12</v>
      </c>
      <c r="O21" s="97">
        <f t="shared" si="13"/>
        <v>16</v>
      </c>
      <c r="P21" s="97">
        <f t="shared" si="14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base8!C378</f>
        <v>1</v>
      </c>
      <c r="C22" s="97">
        <f>base8!D378</f>
        <v>9</v>
      </c>
      <c r="D22" s="97">
        <f>base8!E378</f>
        <v>7</v>
      </c>
      <c r="E22" s="97">
        <f>base8!F366</f>
        <v>15</v>
      </c>
      <c r="F22" s="97">
        <f>base8!N78</f>
        <v>6</v>
      </c>
      <c r="G22" s="97">
        <f>base8!O78</f>
        <v>13</v>
      </c>
      <c r="H22" s="97">
        <f>base8!P78</f>
        <v>14</v>
      </c>
      <c r="I22" s="97">
        <f>base8!Q78</f>
        <v>16</v>
      </c>
      <c r="J22" s="97">
        <f>base8!R78</f>
        <v>15</v>
      </c>
      <c r="K22" s="97">
        <f>base8!S78</f>
        <v>17</v>
      </c>
      <c r="L22" s="97">
        <f t="shared" si="10"/>
        <v>2</v>
      </c>
      <c r="M22" s="97">
        <f t="shared" si="11"/>
        <v>8</v>
      </c>
      <c r="N22" s="97">
        <f t="shared" si="12"/>
        <v>12</v>
      </c>
      <c r="O22" s="97">
        <f t="shared" si="13"/>
        <v>15</v>
      </c>
      <c r="P22" s="97">
        <f t="shared" si="14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base8!C379</f>
        <v>1</v>
      </c>
      <c r="C23" s="97">
        <f>base8!D379</f>
        <v>7</v>
      </c>
      <c r="D23" s="97">
        <f>base8!E379</f>
        <v>12</v>
      </c>
      <c r="E23" s="97">
        <f>base8!F367</f>
        <v>16</v>
      </c>
      <c r="F23" s="97">
        <f>base8!N79</f>
        <v>13</v>
      </c>
      <c r="G23" s="97">
        <f>base8!O79</f>
        <v>12</v>
      </c>
      <c r="H23" s="97">
        <f>base8!P79</f>
        <v>14</v>
      </c>
      <c r="I23" s="97">
        <f>base8!Q79</f>
        <v>3</v>
      </c>
      <c r="J23" s="97">
        <f>base8!R79</f>
        <v>16</v>
      </c>
      <c r="K23" s="97">
        <f>base8!S79</f>
        <v>17</v>
      </c>
      <c r="L23" s="97">
        <f t="shared" si="10"/>
        <v>6</v>
      </c>
      <c r="M23" s="97">
        <f t="shared" si="11"/>
        <v>10</v>
      </c>
      <c r="N23" s="97">
        <f t="shared" si="12"/>
        <v>2</v>
      </c>
      <c r="O23" s="97">
        <f t="shared" si="13"/>
        <v>16</v>
      </c>
      <c r="P23" s="97">
        <f t="shared" si="14"/>
        <v>13</v>
      </c>
      <c r="Q23" s="97">
        <f t="shared" si="5"/>
        <v>6</v>
      </c>
      <c r="R23" s="97">
        <f t="shared" si="6"/>
        <v>4</v>
      </c>
      <c r="S23" s="97">
        <f t="shared" si="7"/>
        <v>16</v>
      </c>
      <c r="T23" s="97">
        <f t="shared" si="8"/>
        <v>15</v>
      </c>
      <c r="U23" s="97">
        <f t="shared" si="9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base8!C380</f>
        <v>7</v>
      </c>
      <c r="C24" s="97">
        <f>base8!D380</f>
        <v>4</v>
      </c>
      <c r="D24" s="97">
        <f>base8!E380</f>
        <v>14</v>
      </c>
      <c r="E24" s="97">
        <f>base8!F368</f>
        <v>16</v>
      </c>
      <c r="F24" s="97">
        <f>base8!N80</f>
        <v>12</v>
      </c>
      <c r="G24" s="97">
        <f>base8!O80</f>
        <v>6</v>
      </c>
      <c r="H24" s="97">
        <f>base8!P80</f>
        <v>4</v>
      </c>
      <c r="I24" s="97">
        <f>base8!Q80</f>
        <v>15</v>
      </c>
      <c r="J24" s="97">
        <f>base8!R80</f>
        <v>16</v>
      </c>
      <c r="K24" s="97">
        <f>base8!S80</f>
        <v>17</v>
      </c>
      <c r="L24" s="97">
        <f t="shared" si="10"/>
        <v>11</v>
      </c>
      <c r="M24" s="97">
        <f t="shared" si="11"/>
        <v>10</v>
      </c>
      <c r="N24" s="97">
        <f t="shared" si="12"/>
        <v>9</v>
      </c>
      <c r="O24" s="97">
        <f t="shared" si="13"/>
        <v>16</v>
      </c>
      <c r="P24" s="97">
        <f t="shared" si="14"/>
        <v>12</v>
      </c>
      <c r="Q24" s="97">
        <f t="shared" si="5"/>
        <v>12</v>
      </c>
      <c r="R24" s="97">
        <f t="shared" si="6"/>
        <v>13</v>
      </c>
      <c r="S24" s="97">
        <f t="shared" si="7"/>
        <v>16</v>
      </c>
      <c r="T24" s="97">
        <f t="shared" si="8"/>
        <v>15</v>
      </c>
      <c r="U24" s="97">
        <f t="shared" si="9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base8!C381</f>
        <v>1</v>
      </c>
      <c r="C25" s="97">
        <f>base8!D381</f>
        <v>9</v>
      </c>
      <c r="D25" s="97">
        <f>base8!E381</f>
        <v>7</v>
      </c>
      <c r="E25" s="97">
        <f>base8!F369</f>
        <v>20</v>
      </c>
      <c r="F25" s="97">
        <f>base8!N81</f>
        <v>6</v>
      </c>
      <c r="G25" s="97">
        <f>base8!O81</f>
        <v>14</v>
      </c>
      <c r="H25" s="97">
        <f>base8!P81</f>
        <v>4</v>
      </c>
      <c r="I25" s="97">
        <f>base8!Q81</f>
        <v>15</v>
      </c>
      <c r="J25" s="97">
        <f>base8!R81</f>
        <v>20</v>
      </c>
      <c r="K25" s="97">
        <f>base8!S81</f>
        <v>19</v>
      </c>
      <c r="L25" s="97">
        <f t="shared" si="10"/>
        <v>13</v>
      </c>
      <c r="M25" s="97">
        <f t="shared" si="11"/>
        <v>3</v>
      </c>
      <c r="N25" s="97">
        <f t="shared" si="12"/>
        <v>9</v>
      </c>
      <c r="O25" s="97">
        <f t="shared" si="13"/>
        <v>20</v>
      </c>
      <c r="P25" s="97">
        <f t="shared" si="14"/>
        <v>6</v>
      </c>
      <c r="Q25" s="97">
        <f t="shared" si="5"/>
        <v>6</v>
      </c>
      <c r="R25" s="97">
        <f t="shared" si="6"/>
        <v>16</v>
      </c>
      <c r="S25" s="97">
        <f t="shared" si="7"/>
        <v>4</v>
      </c>
      <c r="T25" s="97">
        <f t="shared" si="8"/>
        <v>15</v>
      </c>
      <c r="U25" s="97">
        <f t="shared" si="9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base8!C382</f>
        <v>14</v>
      </c>
      <c r="C26" s="97">
        <f>base8!D382</f>
        <v>9</v>
      </c>
      <c r="D26" s="97">
        <f>base8!E382</f>
        <v>10</v>
      </c>
      <c r="E26" s="97">
        <f>base8!F370</f>
        <v>15</v>
      </c>
      <c r="F26" s="97">
        <f>base8!N82</f>
        <v>1</v>
      </c>
      <c r="G26" s="97">
        <f>base8!O82</f>
        <v>4</v>
      </c>
      <c r="H26" s="97">
        <f>base8!P82</f>
        <v>6</v>
      </c>
      <c r="I26" s="97">
        <f>base8!Q82</f>
        <v>16</v>
      </c>
      <c r="J26" s="97">
        <f>base8!R82</f>
        <v>15</v>
      </c>
      <c r="K26" s="97">
        <f>base8!S82</f>
        <v>20</v>
      </c>
      <c r="L26" s="97">
        <f t="shared" si="10"/>
        <v>11</v>
      </c>
      <c r="M26" s="97">
        <f t="shared" si="11"/>
        <v>12</v>
      </c>
      <c r="N26" s="97">
        <f t="shared" si="12"/>
        <v>7</v>
      </c>
      <c r="O26" s="97">
        <f t="shared" si="13"/>
        <v>15</v>
      </c>
      <c r="P26" s="97">
        <f t="shared" si="14"/>
        <v>1</v>
      </c>
      <c r="Q26" s="97">
        <f t="shared" si="5"/>
        <v>6</v>
      </c>
      <c r="R26" s="97">
        <f t="shared" si="6"/>
        <v>8</v>
      </c>
      <c r="S26" s="97">
        <f t="shared" si="7"/>
        <v>16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base8!C383</f>
        <v>2</v>
      </c>
      <c r="C27" s="97">
        <f>base8!D383</f>
        <v>1</v>
      </c>
      <c r="D27" s="97">
        <f>base8!E383</f>
        <v>7</v>
      </c>
      <c r="E27" s="97">
        <f>base8!F371</f>
        <v>16</v>
      </c>
      <c r="F27" s="97">
        <f>base8!N83</f>
        <v>14</v>
      </c>
      <c r="G27" s="97">
        <f>base8!O83</f>
        <v>6</v>
      </c>
      <c r="H27" s="97">
        <f>base8!P83</f>
        <v>4</v>
      </c>
      <c r="I27" s="97">
        <f>base8!Q83</f>
        <v>15</v>
      </c>
      <c r="J27" s="97">
        <f>base8!R83</f>
        <v>16</v>
      </c>
      <c r="K27" s="97">
        <f>base8!S83</f>
        <v>20</v>
      </c>
      <c r="L27" s="97">
        <f t="shared" si="10"/>
        <v>11</v>
      </c>
      <c r="M27" s="97">
        <f t="shared" si="11"/>
        <v>8</v>
      </c>
      <c r="N27" s="97">
        <f t="shared" si="12"/>
        <v>2</v>
      </c>
      <c r="O27" s="97">
        <f t="shared" si="13"/>
        <v>16</v>
      </c>
      <c r="P27" s="97">
        <f t="shared" si="14"/>
        <v>14</v>
      </c>
      <c r="Q27" s="97">
        <f t="shared" si="5"/>
        <v>16</v>
      </c>
      <c r="R27" s="97">
        <f t="shared" si="6"/>
        <v>4</v>
      </c>
      <c r="S27" s="97">
        <f t="shared" si="7"/>
        <v>11</v>
      </c>
      <c r="T27" s="97">
        <f t="shared" si="8"/>
        <v>15</v>
      </c>
      <c r="U27" s="97">
        <f t="shared" si="9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base8!C384</f>
        <v>2</v>
      </c>
      <c r="C28" s="97">
        <f>base8!D384</f>
        <v>10</v>
      </c>
      <c r="D28" s="97">
        <f>base8!E384</f>
        <v>12</v>
      </c>
      <c r="E28" s="97">
        <f>base8!F372</f>
        <v>15</v>
      </c>
      <c r="F28" s="97">
        <f>base8!N84</f>
        <v>13</v>
      </c>
      <c r="G28" s="97">
        <f>base8!O84</f>
        <v>6</v>
      </c>
      <c r="H28" s="97">
        <f>base8!P84</f>
        <v>4</v>
      </c>
      <c r="I28" s="97">
        <f>base8!Q84</f>
        <v>16</v>
      </c>
      <c r="J28" s="97">
        <f>base8!R84</f>
        <v>15</v>
      </c>
      <c r="K28" s="97">
        <f>base8!S84</f>
        <v>17</v>
      </c>
      <c r="L28" s="97">
        <f t="shared" si="10"/>
        <v>1</v>
      </c>
      <c r="M28" s="97">
        <f t="shared" si="11"/>
        <v>7</v>
      </c>
      <c r="N28" s="97">
        <f t="shared" si="12"/>
        <v>8</v>
      </c>
      <c r="O28" s="97">
        <f t="shared" si="13"/>
        <v>15</v>
      </c>
      <c r="P28" s="97">
        <f t="shared" si="14"/>
        <v>13</v>
      </c>
      <c r="Q28" s="97">
        <f t="shared" si="5"/>
        <v>15</v>
      </c>
      <c r="R28" s="97">
        <f t="shared" si="6"/>
        <v>8</v>
      </c>
      <c r="S28" s="97">
        <f t="shared" si="7"/>
        <v>13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base8!C385</f>
        <v>1</v>
      </c>
      <c r="C29" s="97">
        <f>base8!D385</f>
        <v>8</v>
      </c>
      <c r="D29" s="97">
        <f>base8!E385</f>
        <v>6</v>
      </c>
      <c r="E29" s="97">
        <f>base8!F373</f>
        <v>15</v>
      </c>
      <c r="F29" s="97">
        <f>base8!N85</f>
        <v>8</v>
      </c>
      <c r="G29" s="97">
        <f>base8!O85</f>
        <v>16</v>
      </c>
      <c r="H29" s="97">
        <f>base8!P85</f>
        <v>4</v>
      </c>
      <c r="I29" s="97">
        <f>base8!Q85</f>
        <v>11</v>
      </c>
      <c r="J29" s="97">
        <f>base8!R85</f>
        <v>15</v>
      </c>
      <c r="K29" s="97">
        <f>base8!S85</f>
        <v>17</v>
      </c>
      <c r="L29" s="97">
        <f t="shared" si="10"/>
        <v>1</v>
      </c>
      <c r="M29" s="97">
        <f t="shared" si="11"/>
        <v>7</v>
      </c>
      <c r="N29" s="97">
        <f t="shared" si="12"/>
        <v>9</v>
      </c>
      <c r="O29" s="97">
        <f t="shared" si="13"/>
        <v>15</v>
      </c>
      <c r="P29" s="97">
        <f t="shared" si="14"/>
        <v>8</v>
      </c>
      <c r="Q29" s="97">
        <f t="shared" si="5"/>
        <v>14</v>
      </c>
      <c r="R29" s="97">
        <f t="shared" si="6"/>
        <v>15</v>
      </c>
      <c r="S29" s="97">
        <f t="shared" si="7"/>
        <v>13</v>
      </c>
      <c r="T29" s="97">
        <f t="shared" si="8"/>
        <v>16</v>
      </c>
      <c r="U29" s="97">
        <f t="shared" si="9"/>
        <v>17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base8!C386</f>
        <v>3</v>
      </c>
      <c r="C30" s="97">
        <f>base8!D386</f>
        <v>2</v>
      </c>
      <c r="D30" s="97">
        <f>base8!E386</f>
        <v>6</v>
      </c>
      <c r="E30" s="97">
        <f>base8!F374</f>
        <v>4</v>
      </c>
      <c r="F30" s="97">
        <f>base8!N86</f>
        <v>12</v>
      </c>
      <c r="G30" s="97">
        <f>base8!O86</f>
        <v>15</v>
      </c>
      <c r="H30" s="97">
        <f>base8!P86</f>
        <v>13</v>
      </c>
      <c r="I30" s="97">
        <f>base8!Q86</f>
        <v>9</v>
      </c>
      <c r="J30" s="97">
        <f>base8!R86</f>
        <v>4</v>
      </c>
      <c r="K30" s="97">
        <f>base8!S86</f>
        <v>17</v>
      </c>
      <c r="L30" s="97">
        <f t="shared" si="10"/>
        <v>1</v>
      </c>
      <c r="M30" s="97">
        <f t="shared" si="11"/>
        <v>7</v>
      </c>
      <c r="N30" s="97">
        <f t="shared" si="12"/>
        <v>16</v>
      </c>
      <c r="O30" s="97">
        <f t="shared" si="13"/>
        <v>4</v>
      </c>
      <c r="P30" s="97">
        <f t="shared" si="14"/>
        <v>12</v>
      </c>
      <c r="Q30" s="97">
        <f t="shared" si="5"/>
        <v>15</v>
      </c>
      <c r="R30" s="97">
        <f t="shared" si="6"/>
        <v>8</v>
      </c>
      <c r="S30" s="97">
        <f t="shared" si="7"/>
        <v>13</v>
      </c>
      <c r="T30" s="97">
        <f t="shared" si="8"/>
        <v>16</v>
      </c>
      <c r="U30" s="97">
        <f t="shared" si="9"/>
        <v>17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base8!C387</f>
        <v>3</v>
      </c>
      <c r="C31" s="97">
        <f>base8!D387</f>
        <v>5</v>
      </c>
      <c r="D31" s="97">
        <f>base8!E387</f>
        <v>12</v>
      </c>
      <c r="E31" s="97">
        <f>base8!F375</f>
        <v>16</v>
      </c>
      <c r="F31" s="97">
        <f>base8!N87</f>
        <v>5</v>
      </c>
      <c r="G31" s="97">
        <f>base8!O87</f>
        <v>15</v>
      </c>
      <c r="H31" s="97">
        <f>base8!P87</f>
        <v>8</v>
      </c>
      <c r="I31" s="97">
        <f>base8!Q87</f>
        <v>13</v>
      </c>
      <c r="J31" s="97">
        <f>base8!R87</f>
        <v>16</v>
      </c>
      <c r="K31" s="97">
        <f>base8!S87</f>
        <v>17</v>
      </c>
      <c r="L31" s="97">
        <f t="shared" si="10"/>
        <v>2</v>
      </c>
      <c r="M31" s="97">
        <f t="shared" si="11"/>
        <v>3</v>
      </c>
      <c r="N31" s="97">
        <f t="shared" si="12"/>
        <v>14</v>
      </c>
      <c r="O31" s="97">
        <f t="shared" si="13"/>
        <v>16</v>
      </c>
      <c r="P31" s="97">
        <f t="shared" si="14"/>
        <v>5</v>
      </c>
      <c r="Q31" s="97">
        <f t="shared" si="5"/>
        <v>13</v>
      </c>
      <c r="R31" s="97">
        <f t="shared" si="6"/>
        <v>15</v>
      </c>
      <c r="S31" s="97">
        <f t="shared" si="7"/>
        <v>6</v>
      </c>
      <c r="T31" s="97">
        <f t="shared" si="8"/>
        <v>16</v>
      </c>
      <c r="U31" s="97">
        <f t="shared" si="9"/>
        <v>17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base8!C388</f>
        <v>11</v>
      </c>
      <c r="C32" s="97">
        <f>base8!D388</f>
        <v>9</v>
      </c>
      <c r="D32" s="97">
        <f>base8!E388</f>
        <v>7</v>
      </c>
      <c r="E32" s="97">
        <f>base8!F376</f>
        <v>15</v>
      </c>
      <c r="F32" s="97">
        <f>base8!N88</f>
        <v>4</v>
      </c>
      <c r="G32" s="97">
        <f>base8!O88</f>
        <v>6</v>
      </c>
      <c r="H32" s="97">
        <f>base8!P88</f>
        <v>7</v>
      </c>
      <c r="I32" s="97">
        <f>base8!Q88</f>
        <v>16</v>
      </c>
      <c r="J32" s="97">
        <f>base8!R88</f>
        <v>15</v>
      </c>
      <c r="K32" s="97">
        <f>base8!S88</f>
        <v>17</v>
      </c>
      <c r="L32" s="97">
        <f t="shared" si="10"/>
        <v>3</v>
      </c>
      <c r="M32" s="97">
        <f t="shared" si="11"/>
        <v>10</v>
      </c>
      <c r="N32" s="97">
        <f t="shared" si="12"/>
        <v>13</v>
      </c>
      <c r="O32" s="97">
        <f t="shared" si="13"/>
        <v>15</v>
      </c>
      <c r="P32" s="97">
        <f t="shared" si="14"/>
        <v>4</v>
      </c>
      <c r="Q32" s="97">
        <f t="shared" si="5"/>
        <v>13</v>
      </c>
      <c r="R32" s="97">
        <f t="shared" si="6"/>
        <v>15</v>
      </c>
      <c r="S32" s="97">
        <f t="shared" si="7"/>
        <v>6</v>
      </c>
      <c r="T32" s="97">
        <f t="shared" si="8"/>
        <v>16</v>
      </c>
      <c r="U32" s="97">
        <f t="shared" si="9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base8!C389</f>
        <v>13</v>
      </c>
      <c r="C33" s="97">
        <f>base8!D389</f>
        <v>7</v>
      </c>
      <c r="D33" s="97">
        <f>base8!E389</f>
        <v>8</v>
      </c>
      <c r="E33" s="97">
        <f>base8!F377</f>
        <v>4</v>
      </c>
      <c r="F33" s="97">
        <f>base8!N89</f>
        <v>13</v>
      </c>
      <c r="G33" s="97">
        <f>base8!O89</f>
        <v>15</v>
      </c>
      <c r="H33" s="97">
        <f>base8!P89</f>
        <v>6</v>
      </c>
      <c r="I33" s="97">
        <f>base8!Q89</f>
        <v>16</v>
      </c>
      <c r="J33" s="97">
        <f>base8!R89</f>
        <v>4</v>
      </c>
      <c r="K33" s="97">
        <f>base8!S89</f>
        <v>17</v>
      </c>
      <c r="L33" s="97">
        <f t="shared" si="10"/>
        <v>11</v>
      </c>
      <c r="M33" s="97">
        <f t="shared" si="11"/>
        <v>10</v>
      </c>
      <c r="N33" s="97">
        <f t="shared" si="12"/>
        <v>9</v>
      </c>
      <c r="O33" s="97">
        <f t="shared" si="13"/>
        <v>4</v>
      </c>
      <c r="P33" s="97">
        <f t="shared" si="14"/>
        <v>13</v>
      </c>
      <c r="Q33" s="97">
        <f t="shared" si="5"/>
        <v>15</v>
      </c>
      <c r="R33" s="97">
        <f t="shared" si="6"/>
        <v>6</v>
      </c>
      <c r="S33" s="97">
        <f t="shared" si="7"/>
        <v>16</v>
      </c>
      <c r="T33" s="97">
        <f t="shared" si="8"/>
        <v>4</v>
      </c>
      <c r="U33" s="97">
        <f t="shared" si="9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base8!C390</f>
        <v>1</v>
      </c>
      <c r="C34" s="97">
        <f>base8!D390</f>
        <v>10</v>
      </c>
      <c r="D34" s="97">
        <f>base8!E390</f>
        <v>9</v>
      </c>
      <c r="E34" s="97">
        <f>base8!F378</f>
        <v>15</v>
      </c>
      <c r="F34" s="97">
        <f>base8!N90</f>
        <v>14</v>
      </c>
      <c r="G34" s="97">
        <f>base8!O90</f>
        <v>8</v>
      </c>
      <c r="H34" s="97">
        <f>base8!P90</f>
        <v>6</v>
      </c>
      <c r="I34" s="97">
        <f>base8!Q90</f>
        <v>16</v>
      </c>
      <c r="J34" s="97">
        <f>base8!R90</f>
        <v>15</v>
      </c>
      <c r="K34" s="97">
        <f>base8!S90</f>
        <v>17</v>
      </c>
      <c r="L34" s="97">
        <f t="shared" si="10"/>
        <v>1</v>
      </c>
      <c r="M34" s="97">
        <f t="shared" si="11"/>
        <v>9</v>
      </c>
      <c r="N34" s="97">
        <f t="shared" si="12"/>
        <v>7</v>
      </c>
      <c r="O34" s="97">
        <f t="shared" si="13"/>
        <v>15</v>
      </c>
      <c r="P34" s="97">
        <f t="shared" si="14"/>
        <v>14</v>
      </c>
      <c r="Q34" s="97">
        <f t="shared" si="5"/>
        <v>13</v>
      </c>
      <c r="R34" s="97">
        <f t="shared" si="6"/>
        <v>6</v>
      </c>
      <c r="S34" s="97">
        <f t="shared" si="7"/>
        <v>16</v>
      </c>
      <c r="T34" s="97">
        <f t="shared" si="8"/>
        <v>15</v>
      </c>
      <c r="U34" s="97">
        <f t="shared" si="9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base8!C391</f>
        <v>13</v>
      </c>
      <c r="C35" s="97">
        <f>base8!D391</f>
        <v>1</v>
      </c>
      <c r="D35" s="97">
        <f>base8!E391</f>
        <v>9</v>
      </c>
      <c r="E35" s="97">
        <f>base8!F379</f>
        <v>15</v>
      </c>
      <c r="F35" s="97">
        <f>base8!N91</f>
        <v>8</v>
      </c>
      <c r="G35" s="97">
        <f>base8!O91</f>
        <v>6</v>
      </c>
      <c r="H35" s="97">
        <f>base8!P91</f>
        <v>4</v>
      </c>
      <c r="I35" s="97">
        <f>base8!Q91</f>
        <v>16</v>
      </c>
      <c r="J35" s="97">
        <f>base8!R91</f>
        <v>15</v>
      </c>
      <c r="K35" s="97">
        <f>base8!S91</f>
        <v>17</v>
      </c>
      <c r="L35" s="97">
        <f t="shared" si="10"/>
        <v>1</v>
      </c>
      <c r="M35" s="97">
        <f t="shared" si="11"/>
        <v>7</v>
      </c>
      <c r="N35" s="97">
        <f t="shared" si="12"/>
        <v>12</v>
      </c>
      <c r="O35" s="97">
        <f t="shared" si="13"/>
        <v>15</v>
      </c>
      <c r="P35" s="97">
        <f t="shared" si="14"/>
        <v>8</v>
      </c>
      <c r="Q35" s="97">
        <f t="shared" si="5"/>
        <v>6</v>
      </c>
      <c r="R35" s="97">
        <f t="shared" si="6"/>
        <v>4</v>
      </c>
      <c r="S35" s="97">
        <f t="shared" si="7"/>
        <v>16</v>
      </c>
      <c r="T35" s="97">
        <f t="shared" si="8"/>
        <v>15</v>
      </c>
      <c r="U35" s="97">
        <f t="shared" si="9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base8!C392</f>
        <v>3</v>
      </c>
      <c r="C36" s="97">
        <f>base8!D392</f>
        <v>10</v>
      </c>
      <c r="D36" s="97">
        <f>base8!E392</f>
        <v>14</v>
      </c>
      <c r="E36" s="97">
        <f>base8!F380</f>
        <v>15</v>
      </c>
      <c r="F36" s="97">
        <f>base8!N92</f>
        <v>9</v>
      </c>
      <c r="G36" s="97">
        <f>base8!O92</f>
        <v>12</v>
      </c>
      <c r="H36" s="97">
        <f>base8!P92</f>
        <v>13</v>
      </c>
      <c r="I36" s="97">
        <f>base8!Q92</f>
        <v>16</v>
      </c>
      <c r="J36" s="97">
        <f>base8!R92</f>
        <v>15</v>
      </c>
      <c r="K36" s="97">
        <f>base8!S92</f>
        <v>17</v>
      </c>
      <c r="L36" s="97">
        <f t="shared" si="10"/>
        <v>7</v>
      </c>
      <c r="M36" s="97">
        <f t="shared" si="11"/>
        <v>4</v>
      </c>
      <c r="N36" s="97">
        <f t="shared" si="12"/>
        <v>14</v>
      </c>
      <c r="O36" s="97">
        <f t="shared" si="13"/>
        <v>15</v>
      </c>
      <c r="P36" s="97">
        <f t="shared" si="14"/>
        <v>9</v>
      </c>
      <c r="Q36" s="97">
        <f t="shared" si="5"/>
        <v>13</v>
      </c>
      <c r="R36" s="97">
        <f t="shared" si="6"/>
        <v>6</v>
      </c>
      <c r="S36" s="97">
        <f t="shared" si="7"/>
        <v>16</v>
      </c>
      <c r="T36" s="97">
        <f t="shared" si="8"/>
        <v>15</v>
      </c>
      <c r="U36" s="97">
        <f t="shared" si="9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base8!C393</f>
        <v>11</v>
      </c>
      <c r="C37" s="97">
        <f>base8!D393</f>
        <v>12</v>
      </c>
      <c r="D37" s="97">
        <f>base8!E393</f>
        <v>7</v>
      </c>
      <c r="E37" s="97">
        <f>base8!F381</f>
        <v>15</v>
      </c>
      <c r="F37" s="97">
        <f>base8!N93</f>
        <v>14</v>
      </c>
      <c r="G37" s="97">
        <f>base8!O93</f>
        <v>6</v>
      </c>
      <c r="H37" s="97">
        <f>base8!P93</f>
        <v>16</v>
      </c>
      <c r="I37" s="97">
        <f>base8!Q93</f>
        <v>4</v>
      </c>
      <c r="J37" s="97">
        <f>base8!R93</f>
        <v>15</v>
      </c>
      <c r="K37" s="97">
        <f>base8!S93</f>
        <v>17</v>
      </c>
      <c r="L37" s="97">
        <f t="shared" si="10"/>
        <v>1</v>
      </c>
      <c r="M37" s="97">
        <f t="shared" si="11"/>
        <v>9</v>
      </c>
      <c r="N37" s="97">
        <f t="shared" si="12"/>
        <v>7</v>
      </c>
      <c r="O37" s="97">
        <f t="shared" si="13"/>
        <v>15</v>
      </c>
      <c r="P37" s="97">
        <f t="shared" si="14"/>
        <v>14</v>
      </c>
      <c r="Q37" s="97">
        <f t="shared" si="5"/>
        <v>6</v>
      </c>
      <c r="R37" s="97">
        <f t="shared" si="6"/>
        <v>16</v>
      </c>
      <c r="S37" s="97">
        <f t="shared" si="7"/>
        <v>15</v>
      </c>
      <c r="T37" s="97">
        <f t="shared" si="8"/>
        <v>9</v>
      </c>
      <c r="U37" s="97">
        <f t="shared" si="9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base8!C394</f>
        <v>14</v>
      </c>
      <c r="C38" s="97">
        <f>base8!D394</f>
        <v>5</v>
      </c>
      <c r="D38" s="97">
        <f>base8!E394</f>
        <v>4</v>
      </c>
      <c r="E38" s="97">
        <f>base8!F382</f>
        <v>15</v>
      </c>
      <c r="F38" s="97">
        <f>base8!N94</f>
        <v>3</v>
      </c>
      <c r="G38" s="97">
        <f>base8!O94</f>
        <v>6</v>
      </c>
      <c r="H38" s="97">
        <f>base8!P94</f>
        <v>8</v>
      </c>
      <c r="I38" s="97">
        <f>base8!Q94</f>
        <v>16</v>
      </c>
      <c r="J38" s="97">
        <f>base8!R94</f>
        <v>15</v>
      </c>
      <c r="K38" s="97">
        <f>base8!S94</f>
        <v>17</v>
      </c>
      <c r="L38" s="97">
        <f t="shared" si="10"/>
        <v>14</v>
      </c>
      <c r="M38" s="97">
        <f t="shared" si="11"/>
        <v>9</v>
      </c>
      <c r="N38" s="97">
        <f t="shared" si="12"/>
        <v>10</v>
      </c>
      <c r="O38" s="97">
        <f t="shared" si="13"/>
        <v>15</v>
      </c>
      <c r="P38" s="97">
        <f t="shared" si="14"/>
        <v>3</v>
      </c>
      <c r="Q38" s="97">
        <f t="shared" si="5"/>
        <v>16</v>
      </c>
      <c r="R38" s="97">
        <f t="shared" si="6"/>
        <v>12</v>
      </c>
      <c r="S38" s="97">
        <f t="shared" si="7"/>
        <v>15</v>
      </c>
      <c r="T38" s="97">
        <f t="shared" si="8"/>
        <v>13</v>
      </c>
      <c r="U38" s="97">
        <f t="shared" si="9"/>
        <v>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base8!C395</f>
        <v>1</v>
      </c>
      <c r="C39" s="97">
        <f>base8!D395</f>
        <v>7</v>
      </c>
      <c r="D39" s="97">
        <f>base8!E395</f>
        <v>6</v>
      </c>
      <c r="E39" s="97">
        <f>base8!F383</f>
        <v>15</v>
      </c>
      <c r="F39" s="97">
        <f>base8!N95</f>
        <v>6</v>
      </c>
      <c r="G39" s="97">
        <f>base8!O95</f>
        <v>16</v>
      </c>
      <c r="H39" s="97">
        <f>base8!P95</f>
        <v>4</v>
      </c>
      <c r="I39" s="97">
        <f>base8!Q95</f>
        <v>11</v>
      </c>
      <c r="J39" s="97">
        <f>base8!R95</f>
        <v>15</v>
      </c>
      <c r="K39" s="97">
        <f>base8!S95</f>
        <v>17</v>
      </c>
      <c r="L39" s="97">
        <f t="shared" si="10"/>
        <v>2</v>
      </c>
      <c r="M39" s="97">
        <f t="shared" si="11"/>
        <v>1</v>
      </c>
      <c r="N39" s="97">
        <f t="shared" si="12"/>
        <v>7</v>
      </c>
      <c r="O39" s="97">
        <f t="shared" si="13"/>
        <v>15</v>
      </c>
      <c r="P39" s="97">
        <f t="shared" si="14"/>
        <v>6</v>
      </c>
      <c r="Q39" s="97">
        <f t="shared" si="5"/>
        <v>12</v>
      </c>
      <c r="R39" s="97">
        <f t="shared" si="6"/>
        <v>15</v>
      </c>
      <c r="S39" s="97">
        <f t="shared" si="7"/>
        <v>13</v>
      </c>
      <c r="T39" s="97">
        <f t="shared" si="8"/>
        <v>4</v>
      </c>
      <c r="U39" s="97">
        <f t="shared" si="9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base8!C396</f>
        <v>5</v>
      </c>
      <c r="C40" s="97">
        <f>base8!D396</f>
        <v>1</v>
      </c>
      <c r="D40" s="97">
        <f>base8!E396</f>
        <v>6</v>
      </c>
      <c r="E40" s="97">
        <f>base8!F384</f>
        <v>16</v>
      </c>
      <c r="F40" s="97">
        <f>base8!N96</f>
        <v>14</v>
      </c>
      <c r="G40" s="97">
        <f>base8!O96</f>
        <v>15</v>
      </c>
      <c r="H40" s="97">
        <f>base8!P96</f>
        <v>8</v>
      </c>
      <c r="I40" s="97">
        <f>base8!Q96</f>
        <v>13</v>
      </c>
      <c r="J40" s="97">
        <f>base8!R96</f>
        <v>16</v>
      </c>
      <c r="K40" s="97">
        <f>base8!S96</f>
        <v>17</v>
      </c>
      <c r="L40" s="97">
        <f t="shared" si="10"/>
        <v>2</v>
      </c>
      <c r="M40" s="97">
        <f t="shared" si="11"/>
        <v>10</v>
      </c>
      <c r="N40" s="97">
        <f t="shared" si="12"/>
        <v>12</v>
      </c>
      <c r="O40" s="97">
        <f t="shared" si="13"/>
        <v>16</v>
      </c>
      <c r="P40" s="97">
        <f t="shared" si="14"/>
        <v>14</v>
      </c>
      <c r="Q40" s="97">
        <f t="shared" ref="Q40:Q51" si="15">G2</f>
        <v>13</v>
      </c>
      <c r="R40" s="97">
        <f t="shared" ref="R40:R51" si="16">H2</f>
        <v>15</v>
      </c>
      <c r="S40" s="97">
        <f t="shared" ref="S40:S51" si="17">I2</f>
        <v>8</v>
      </c>
      <c r="T40" s="97">
        <f t="shared" ref="T40:T51" si="18">J2</f>
        <v>16</v>
      </c>
      <c r="U40" s="97">
        <f t="shared" ref="U40:U51" si="19">K2</f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base8!C397</f>
        <v>2</v>
      </c>
      <c r="C41" s="97">
        <f>base8!D397</f>
        <v>5</v>
      </c>
      <c r="D41" s="97">
        <f>base8!E397</f>
        <v>12</v>
      </c>
      <c r="E41" s="97">
        <f>base8!F385</f>
        <v>16</v>
      </c>
      <c r="F41" s="97">
        <f>base8!N97</f>
        <v>7</v>
      </c>
      <c r="G41" s="97">
        <f>base8!O97</f>
        <v>14</v>
      </c>
      <c r="H41" s="97">
        <f>base8!P97</f>
        <v>15</v>
      </c>
      <c r="I41" s="97">
        <f>base8!Q97</f>
        <v>13</v>
      </c>
      <c r="J41" s="97">
        <f>base8!R97</f>
        <v>16</v>
      </c>
      <c r="K41" s="97">
        <f>base8!S97</f>
        <v>17</v>
      </c>
      <c r="L41" s="97">
        <f t="shared" si="10"/>
        <v>1</v>
      </c>
      <c r="M41" s="97">
        <f t="shared" si="11"/>
        <v>8</v>
      </c>
      <c r="N41" s="97">
        <f t="shared" si="12"/>
        <v>6</v>
      </c>
      <c r="O41" s="97">
        <f t="shared" si="13"/>
        <v>16</v>
      </c>
      <c r="P41" s="97">
        <f t="shared" si="14"/>
        <v>7</v>
      </c>
      <c r="Q41" s="97">
        <f t="shared" si="15"/>
        <v>15</v>
      </c>
      <c r="R41" s="97">
        <f t="shared" si="16"/>
        <v>8</v>
      </c>
      <c r="S41" s="97">
        <f t="shared" si="17"/>
        <v>14</v>
      </c>
      <c r="T41" s="97">
        <f t="shared" si="18"/>
        <v>16</v>
      </c>
      <c r="U41" s="97">
        <f t="shared" si="19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base8!C398</f>
        <v>1</v>
      </c>
      <c r="C42" s="97">
        <f>base8!D398</f>
        <v>13</v>
      </c>
      <c r="D42" s="97">
        <f>base8!E398</f>
        <v>5</v>
      </c>
      <c r="E42" s="97">
        <f>base8!F386</f>
        <v>16</v>
      </c>
      <c r="F42" s="97">
        <f>base8!N98</f>
        <v>14</v>
      </c>
      <c r="G42" s="97">
        <f>base8!O98</f>
        <v>15</v>
      </c>
      <c r="H42" s="97">
        <f>base8!P98</f>
        <v>8</v>
      </c>
      <c r="I42" s="97">
        <f>base8!Q98</f>
        <v>13</v>
      </c>
      <c r="J42" s="97">
        <f>base8!R98</f>
        <v>16</v>
      </c>
      <c r="K42" s="97">
        <f>base8!S98</f>
        <v>17</v>
      </c>
      <c r="L42" s="97">
        <f t="shared" si="10"/>
        <v>3</v>
      </c>
      <c r="M42" s="97">
        <f t="shared" si="11"/>
        <v>2</v>
      </c>
      <c r="N42" s="97">
        <f t="shared" si="12"/>
        <v>6</v>
      </c>
      <c r="O42" s="97">
        <f t="shared" si="13"/>
        <v>16</v>
      </c>
      <c r="P42" s="97">
        <f t="shared" si="14"/>
        <v>14</v>
      </c>
      <c r="Q42" s="97">
        <f t="shared" si="15"/>
        <v>10</v>
      </c>
      <c r="R42" s="97">
        <f t="shared" si="16"/>
        <v>15</v>
      </c>
      <c r="S42" s="97">
        <f t="shared" si="17"/>
        <v>8</v>
      </c>
      <c r="T42" s="97">
        <f t="shared" si="18"/>
        <v>16</v>
      </c>
      <c r="U42" s="97">
        <f t="shared" si="19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base8!C399</f>
        <v>1</v>
      </c>
      <c r="C43" s="97">
        <f>base8!D399</f>
        <v>13</v>
      </c>
      <c r="D43" s="97">
        <f>base8!E399</f>
        <v>8</v>
      </c>
      <c r="E43" s="97">
        <f>base8!F387</f>
        <v>16</v>
      </c>
      <c r="F43" s="97">
        <f>base8!N99</f>
        <v>9</v>
      </c>
      <c r="G43" s="97">
        <f>base8!O99</f>
        <v>13</v>
      </c>
      <c r="H43" s="97">
        <f>base8!P99</f>
        <v>15</v>
      </c>
      <c r="I43" s="97">
        <f>base8!Q99</f>
        <v>6</v>
      </c>
      <c r="J43" s="97">
        <f>base8!R99</f>
        <v>16</v>
      </c>
      <c r="K43" s="97">
        <f>base8!S99</f>
        <v>17</v>
      </c>
      <c r="L43" s="97">
        <f t="shared" si="10"/>
        <v>3</v>
      </c>
      <c r="M43" s="97">
        <f t="shared" si="11"/>
        <v>5</v>
      </c>
      <c r="N43" s="97">
        <f t="shared" si="12"/>
        <v>12</v>
      </c>
      <c r="O43" s="97">
        <f t="shared" si="13"/>
        <v>16</v>
      </c>
      <c r="P43" s="97">
        <f t="shared" si="14"/>
        <v>9</v>
      </c>
      <c r="Q43" s="97">
        <f t="shared" si="15"/>
        <v>10</v>
      </c>
      <c r="R43" s="97">
        <f t="shared" si="16"/>
        <v>9</v>
      </c>
      <c r="S43" s="97">
        <f t="shared" si="17"/>
        <v>15</v>
      </c>
      <c r="T43" s="97">
        <f t="shared" si="18"/>
        <v>16</v>
      </c>
      <c r="U43" s="97">
        <f t="shared" si="19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base8!C400</f>
        <v>14</v>
      </c>
      <c r="C44" s="97">
        <f>base8!D400</f>
        <v>16</v>
      </c>
      <c r="D44" s="97">
        <f>base8!E400</f>
        <v>8</v>
      </c>
      <c r="E44" s="97">
        <f>base8!F388</f>
        <v>16</v>
      </c>
      <c r="F44" s="97">
        <f>base8!N100</f>
        <v>12</v>
      </c>
      <c r="G44" s="97">
        <f>base8!O100</f>
        <v>13</v>
      </c>
      <c r="H44" s="97">
        <f>base8!P100</f>
        <v>15</v>
      </c>
      <c r="I44" s="97">
        <f>base8!Q100</f>
        <v>6</v>
      </c>
      <c r="J44" s="97">
        <f>base8!R100</f>
        <v>16</v>
      </c>
      <c r="K44" s="97">
        <f>base8!S100</f>
        <v>17</v>
      </c>
      <c r="L44" s="97">
        <f t="shared" si="10"/>
        <v>11</v>
      </c>
      <c r="M44" s="97">
        <f t="shared" si="11"/>
        <v>9</v>
      </c>
      <c r="N44" s="97">
        <f t="shared" si="12"/>
        <v>7</v>
      </c>
      <c r="O44" s="97">
        <f t="shared" si="13"/>
        <v>16</v>
      </c>
      <c r="P44" s="97">
        <f t="shared" si="14"/>
        <v>12</v>
      </c>
      <c r="Q44" s="97">
        <f t="shared" si="15"/>
        <v>10</v>
      </c>
      <c r="R44" s="97">
        <f t="shared" si="16"/>
        <v>7</v>
      </c>
      <c r="S44" s="97">
        <f t="shared" si="17"/>
        <v>9</v>
      </c>
      <c r="T44" s="97">
        <f t="shared" si="18"/>
        <v>15</v>
      </c>
      <c r="U44" s="97">
        <f t="shared" si="19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base8!C401</f>
        <v>11</v>
      </c>
      <c r="C45" s="97">
        <f>base8!D401</f>
        <v>5</v>
      </c>
      <c r="D45" s="97">
        <f>base8!E401</f>
        <v>8</v>
      </c>
      <c r="E45" s="97">
        <f>base8!F389</f>
        <v>4</v>
      </c>
      <c r="F45" s="97">
        <f>base8!N101</f>
        <v>2</v>
      </c>
      <c r="G45" s="97">
        <f>base8!O101</f>
        <v>15</v>
      </c>
      <c r="H45" s="97">
        <f>base8!P101</f>
        <v>6</v>
      </c>
      <c r="I45" s="97">
        <f>base8!Q101</f>
        <v>16</v>
      </c>
      <c r="J45" s="97">
        <f>base8!R101</f>
        <v>4</v>
      </c>
      <c r="K45" s="97">
        <f>base8!S101</f>
        <v>17</v>
      </c>
      <c r="L45" s="97">
        <f t="shared" si="10"/>
        <v>13</v>
      </c>
      <c r="M45" s="97">
        <f t="shared" si="11"/>
        <v>7</v>
      </c>
      <c r="N45" s="97">
        <f t="shared" si="12"/>
        <v>8</v>
      </c>
      <c r="O45" s="97">
        <f t="shared" si="13"/>
        <v>4</v>
      </c>
      <c r="P45" s="97">
        <f t="shared" si="14"/>
        <v>2</v>
      </c>
      <c r="Q45" s="97">
        <f t="shared" si="15"/>
        <v>1</v>
      </c>
      <c r="R45" s="97">
        <f t="shared" si="16"/>
        <v>12</v>
      </c>
      <c r="S45" s="97">
        <f t="shared" si="17"/>
        <v>15</v>
      </c>
      <c r="T45" s="97">
        <f t="shared" si="18"/>
        <v>16</v>
      </c>
      <c r="U45" s="97">
        <f t="shared" si="19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base8!C402</f>
        <v>5</v>
      </c>
      <c r="C46" s="97">
        <f>base8!D402</f>
        <v>1</v>
      </c>
      <c r="D46" s="97">
        <f>base8!E402</f>
        <v>9</v>
      </c>
      <c r="E46" s="97">
        <f>base8!F390</f>
        <v>15</v>
      </c>
      <c r="F46" s="97">
        <f>base8!N102</f>
        <v>12</v>
      </c>
      <c r="G46" s="97">
        <f>base8!O102</f>
        <v>13</v>
      </c>
      <c r="H46" s="97">
        <f>base8!P102</f>
        <v>6</v>
      </c>
      <c r="I46" s="97">
        <f>base8!Q102</f>
        <v>16</v>
      </c>
      <c r="J46" s="97">
        <f>base8!R102</f>
        <v>15</v>
      </c>
      <c r="K46" s="97">
        <f>base8!S102</f>
        <v>17</v>
      </c>
      <c r="L46" s="97">
        <f t="shared" si="10"/>
        <v>1</v>
      </c>
      <c r="M46" s="97">
        <f t="shared" si="11"/>
        <v>10</v>
      </c>
      <c r="N46" s="97">
        <f t="shared" si="12"/>
        <v>9</v>
      </c>
      <c r="O46" s="97">
        <f t="shared" ref="O46:O51" si="20">E46</f>
        <v>15</v>
      </c>
      <c r="P46" s="97">
        <f t="shared" ref="P46:P51" si="21">F46</f>
        <v>12</v>
      </c>
      <c r="Q46" s="97">
        <f t="shared" si="15"/>
        <v>13</v>
      </c>
      <c r="R46" s="97">
        <f t="shared" si="16"/>
        <v>12</v>
      </c>
      <c r="S46" s="97">
        <f t="shared" si="17"/>
        <v>15</v>
      </c>
      <c r="T46" s="97">
        <f t="shared" si="18"/>
        <v>16</v>
      </c>
      <c r="U46" s="97">
        <f t="shared" si="19"/>
        <v>18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base8!C403</f>
        <v>1</v>
      </c>
      <c r="C47" s="97">
        <f>base8!D403</f>
        <v>3</v>
      </c>
      <c r="D47" s="97">
        <f>base8!E403</f>
        <v>6</v>
      </c>
      <c r="E47" s="97">
        <f>base8!F391</f>
        <v>15</v>
      </c>
      <c r="F47" s="97">
        <f>base8!N103</f>
        <v>8</v>
      </c>
      <c r="G47" s="97">
        <f>base8!O103</f>
        <v>6</v>
      </c>
      <c r="H47" s="97">
        <f>base8!P103</f>
        <v>4</v>
      </c>
      <c r="I47" s="97">
        <f>base8!Q103</f>
        <v>16</v>
      </c>
      <c r="J47" s="97">
        <f>base8!R103</f>
        <v>15</v>
      </c>
      <c r="K47" s="97">
        <f>base8!S103</f>
        <v>17</v>
      </c>
      <c r="L47" s="97">
        <f t="shared" si="10"/>
        <v>13</v>
      </c>
      <c r="M47" s="97">
        <f t="shared" si="11"/>
        <v>1</v>
      </c>
      <c r="N47" s="97">
        <f t="shared" si="12"/>
        <v>9</v>
      </c>
      <c r="O47" s="97">
        <f t="shared" si="20"/>
        <v>15</v>
      </c>
      <c r="P47" s="97">
        <f t="shared" si="21"/>
        <v>8</v>
      </c>
      <c r="Q47" s="97">
        <f t="shared" si="15"/>
        <v>13</v>
      </c>
      <c r="R47" s="97">
        <f t="shared" si="16"/>
        <v>12</v>
      </c>
      <c r="S47" s="97">
        <f t="shared" si="17"/>
        <v>15</v>
      </c>
      <c r="T47" s="97">
        <f t="shared" si="18"/>
        <v>16</v>
      </c>
      <c r="U47" s="97">
        <f t="shared" si="19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base8!C404</f>
        <v>11</v>
      </c>
      <c r="C48" s="97">
        <f>base8!D404</f>
        <v>14</v>
      </c>
      <c r="D48" s="97">
        <f>base8!E404</f>
        <v>3</v>
      </c>
      <c r="E48" s="97">
        <f>base8!F392</f>
        <v>15</v>
      </c>
      <c r="F48" s="97">
        <f>base8!N104</f>
        <v>12</v>
      </c>
      <c r="G48" s="97">
        <f>base8!O104</f>
        <v>13</v>
      </c>
      <c r="H48" s="97">
        <f>base8!P104</f>
        <v>6</v>
      </c>
      <c r="I48" s="97">
        <f>base8!Q104</f>
        <v>16</v>
      </c>
      <c r="J48" s="97">
        <f>base8!R104</f>
        <v>15</v>
      </c>
      <c r="K48" s="97">
        <f>base8!S104</f>
        <v>17</v>
      </c>
      <c r="L48" s="97">
        <f t="shared" si="10"/>
        <v>3</v>
      </c>
      <c r="M48" s="97">
        <f t="shared" si="11"/>
        <v>10</v>
      </c>
      <c r="N48" s="97">
        <f t="shared" si="12"/>
        <v>14</v>
      </c>
      <c r="O48" s="97">
        <f t="shared" si="20"/>
        <v>15</v>
      </c>
      <c r="P48" s="97">
        <f t="shared" si="21"/>
        <v>12</v>
      </c>
      <c r="Q48" s="97">
        <f t="shared" si="15"/>
        <v>2</v>
      </c>
      <c r="R48" s="97">
        <f t="shared" si="16"/>
        <v>13</v>
      </c>
      <c r="S48" s="97">
        <f t="shared" si="17"/>
        <v>15</v>
      </c>
      <c r="T48" s="97">
        <f t="shared" si="18"/>
        <v>16</v>
      </c>
      <c r="U48" s="97">
        <f t="shared" si="19"/>
        <v>18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base8!C405</f>
        <v>1</v>
      </c>
      <c r="C49" s="97">
        <f>base8!D405</f>
        <v>7</v>
      </c>
      <c r="D49" s="97">
        <f>base8!E405</f>
        <v>16</v>
      </c>
      <c r="E49" s="97">
        <f>base8!F393</f>
        <v>9</v>
      </c>
      <c r="F49" s="97">
        <f>base8!N105</f>
        <v>3</v>
      </c>
      <c r="G49" s="97">
        <f>base8!O105</f>
        <v>6</v>
      </c>
      <c r="H49" s="97">
        <f>base8!P105</f>
        <v>16</v>
      </c>
      <c r="I49" s="97">
        <f>base8!Q105</f>
        <v>15</v>
      </c>
      <c r="J49" s="97">
        <f>base8!R105</f>
        <v>9</v>
      </c>
      <c r="K49" s="97">
        <f>base8!S105</f>
        <v>17</v>
      </c>
      <c r="L49" s="97">
        <f t="shared" si="10"/>
        <v>11</v>
      </c>
      <c r="M49" s="97">
        <f t="shared" si="11"/>
        <v>12</v>
      </c>
      <c r="N49" s="97">
        <f t="shared" si="12"/>
        <v>7</v>
      </c>
      <c r="O49" s="97">
        <f t="shared" si="20"/>
        <v>9</v>
      </c>
      <c r="P49" s="97">
        <f t="shared" si="21"/>
        <v>3</v>
      </c>
      <c r="Q49" s="97">
        <f t="shared" si="15"/>
        <v>4</v>
      </c>
      <c r="R49" s="97">
        <f t="shared" si="16"/>
        <v>9</v>
      </c>
      <c r="S49" s="97">
        <f t="shared" si="17"/>
        <v>12</v>
      </c>
      <c r="T49" s="97">
        <f t="shared" si="18"/>
        <v>15</v>
      </c>
      <c r="U49" s="97">
        <f t="shared" si="19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base8!C406</f>
        <v>11</v>
      </c>
      <c r="C50" s="97">
        <f>base8!D406</f>
        <v>10</v>
      </c>
      <c r="D50" s="97">
        <f>base8!E406</f>
        <v>6</v>
      </c>
      <c r="E50" s="97">
        <f>base8!F394</f>
        <v>13</v>
      </c>
      <c r="F50" s="97">
        <f>base8!N106</f>
        <v>6</v>
      </c>
      <c r="G50" s="97">
        <f>base8!O106</f>
        <v>16</v>
      </c>
      <c r="H50" s="97">
        <f>base8!P106</f>
        <v>12</v>
      </c>
      <c r="I50" s="97">
        <f>base8!Q106</f>
        <v>15</v>
      </c>
      <c r="J50" s="97">
        <f>base8!R106</f>
        <v>13</v>
      </c>
      <c r="K50" s="97">
        <f>base8!S106</f>
        <v>4</v>
      </c>
      <c r="L50" s="97">
        <f t="shared" si="10"/>
        <v>14</v>
      </c>
      <c r="M50" s="97">
        <f t="shared" si="11"/>
        <v>5</v>
      </c>
      <c r="N50" s="97">
        <f t="shared" si="12"/>
        <v>4</v>
      </c>
      <c r="O50" s="97">
        <f t="shared" si="20"/>
        <v>13</v>
      </c>
      <c r="P50" s="97">
        <f t="shared" si="21"/>
        <v>6</v>
      </c>
      <c r="Q50" s="97">
        <f t="shared" si="15"/>
        <v>9</v>
      </c>
      <c r="R50" s="97">
        <f t="shared" si="16"/>
        <v>12</v>
      </c>
      <c r="S50" s="97">
        <f t="shared" si="17"/>
        <v>13</v>
      </c>
      <c r="T50" s="97">
        <f t="shared" si="18"/>
        <v>15</v>
      </c>
      <c r="U50" s="97">
        <f t="shared" si="19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base8!C407</f>
        <v>2</v>
      </c>
      <c r="C51" s="97">
        <f>base8!D407</f>
        <v>8</v>
      </c>
      <c r="D51" s="97">
        <f>base8!E407</f>
        <v>4</v>
      </c>
      <c r="E51" s="97">
        <f>base8!F395</f>
        <v>4</v>
      </c>
      <c r="F51" s="97">
        <f>base8!N107</f>
        <v>16</v>
      </c>
      <c r="G51" s="97">
        <f>base8!O107</f>
        <v>12</v>
      </c>
      <c r="H51" s="97">
        <f>base8!P107</f>
        <v>15</v>
      </c>
      <c r="I51" s="97">
        <f>base8!Q107</f>
        <v>13</v>
      </c>
      <c r="J51" s="97">
        <f>base8!R107</f>
        <v>4</v>
      </c>
      <c r="K51" s="97">
        <f>base8!S107</f>
        <v>17</v>
      </c>
      <c r="L51" s="97">
        <f t="shared" si="10"/>
        <v>1</v>
      </c>
      <c r="M51" s="97">
        <f t="shared" si="11"/>
        <v>7</v>
      </c>
      <c r="N51" s="97">
        <f t="shared" si="12"/>
        <v>6</v>
      </c>
      <c r="O51" s="97">
        <f t="shared" si="20"/>
        <v>4</v>
      </c>
      <c r="P51" s="97">
        <f t="shared" si="21"/>
        <v>16</v>
      </c>
      <c r="Q51" s="97">
        <f t="shared" si="15"/>
        <v>7</v>
      </c>
      <c r="R51" s="97">
        <f t="shared" si="16"/>
        <v>13</v>
      </c>
      <c r="S51" s="97">
        <f t="shared" si="17"/>
        <v>14</v>
      </c>
      <c r="T51" s="97">
        <f t="shared" si="18"/>
        <v>15</v>
      </c>
      <c r="U51" s="97">
        <f t="shared" si="19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854" priority="22" operator="equal">
      <formula>#REF!</formula>
    </cfRule>
    <cfRule type="cellIs" dxfId="853" priority="23" operator="equal">
      <formula>#REF!</formula>
    </cfRule>
    <cfRule type="cellIs" dxfId="852" priority="24" operator="equal">
      <formula>#REF!</formula>
    </cfRule>
    <cfRule type="cellIs" dxfId="851" priority="25" operator="equal">
      <formula>#REF!</formula>
    </cfRule>
    <cfRule type="cellIs" dxfId="850" priority="26" operator="equal">
      <formula>#REF!</formula>
    </cfRule>
  </conditionalFormatting>
  <conditionalFormatting sqref="B1:P1">
    <cfRule type="cellIs" dxfId="849" priority="27" operator="equal">
      <formula>#REF!</formula>
    </cfRule>
    <cfRule type="cellIs" dxfId="848" priority="28" operator="equal">
      <formula>#REF!</formula>
    </cfRule>
    <cfRule type="cellIs" dxfId="847" priority="29" operator="equal">
      <formula>#REF!</formula>
    </cfRule>
    <cfRule type="cellIs" dxfId="846" priority="30" operator="equal">
      <formula>#REF!</formula>
    </cfRule>
    <cfRule type="cellIs" dxfId="845" priority="31" operator="equal">
      <formula>#REF!</formula>
    </cfRule>
  </conditionalFormatting>
  <conditionalFormatting sqref="A2:A51">
    <cfRule type="cellIs" dxfId="844" priority="12" operator="equal">
      <formula>#REF!</formula>
    </cfRule>
    <cfRule type="cellIs" dxfId="843" priority="13" operator="equal">
      <formula>#REF!</formula>
    </cfRule>
    <cfRule type="cellIs" dxfId="842" priority="14" operator="equal">
      <formula>#REF!</formula>
    </cfRule>
    <cfRule type="cellIs" dxfId="841" priority="15" operator="equal">
      <formula>#REF!</formula>
    </cfRule>
    <cfRule type="cellIs" dxfId="840" priority="16" operator="equal">
      <formula>#REF!</formula>
    </cfRule>
  </conditionalFormatting>
  <conditionalFormatting sqref="A2:A51">
    <cfRule type="cellIs" dxfId="839" priority="17" operator="equal">
      <formula>#REF!</formula>
    </cfRule>
    <cfRule type="cellIs" dxfId="838" priority="18" operator="equal">
      <formula>#REF!</formula>
    </cfRule>
    <cfRule type="cellIs" dxfId="837" priority="19" operator="equal">
      <formula>#REF!</formula>
    </cfRule>
    <cfRule type="cellIs" dxfId="836" priority="20" operator="equal">
      <formula>#REF!</formula>
    </cfRule>
    <cfRule type="cellIs" dxfId="835" priority="21" operator="equal">
      <formula>#REF!</formula>
    </cfRule>
  </conditionalFormatting>
  <conditionalFormatting sqref="B2:U51">
    <cfRule type="cellIs" dxfId="834" priority="4" operator="equal">
      <formula>$AE$5</formula>
    </cfRule>
    <cfRule type="cellIs" dxfId="833" priority="5" operator="equal">
      <formula>$AD$5</formula>
    </cfRule>
    <cfRule type="cellIs" dxfId="832" priority="6" operator="equal">
      <formula>$AC$5</formula>
    </cfRule>
    <cfRule type="cellIs" dxfId="831" priority="7" operator="equal">
      <formula>$AB$5</formula>
    </cfRule>
    <cfRule type="cellIs" dxfId="8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base8!C358</f>
        <v>3</v>
      </c>
      <c r="C2" s="97">
        <f>base8!D358</f>
        <v>6</v>
      </c>
      <c r="D2" s="97">
        <f>base8!E358</f>
        <v>13</v>
      </c>
      <c r="E2" s="97">
        <f>base8!F385</f>
        <v>16</v>
      </c>
      <c r="F2" s="97">
        <f>base8!N97</f>
        <v>7</v>
      </c>
      <c r="G2" s="97">
        <f>base8!O97</f>
        <v>14</v>
      </c>
      <c r="H2" s="97">
        <f>base8!P97</f>
        <v>15</v>
      </c>
      <c r="I2" s="97">
        <f>base8!Q97</f>
        <v>13</v>
      </c>
      <c r="J2" s="97">
        <f>base8!R97</f>
        <v>16</v>
      </c>
      <c r="K2" s="97">
        <f>base8!S97</f>
        <v>17</v>
      </c>
      <c r="L2" s="97">
        <f t="shared" ref="L2:L24" si="0">B29</f>
        <v>1</v>
      </c>
      <c r="M2" s="97">
        <f t="shared" ref="M2:M24" si="1">C29</f>
        <v>8</v>
      </c>
      <c r="N2" s="97">
        <f t="shared" ref="N2:N24" si="2">D29</f>
        <v>6</v>
      </c>
      <c r="O2" s="97">
        <f t="shared" ref="O2:O24" si="3">E2</f>
        <v>16</v>
      </c>
      <c r="P2" s="97">
        <f t="shared" ref="P2:P24" si="4">F2</f>
        <v>7</v>
      </c>
      <c r="Q2" s="97">
        <f t="shared" ref="Q2:Q28" si="5">G25</f>
        <v>8</v>
      </c>
      <c r="R2" s="97">
        <f t="shared" ref="R2:R28" si="6">H25</f>
        <v>14</v>
      </c>
      <c r="S2" s="97">
        <f t="shared" ref="S2:S28" si="7">I25</f>
        <v>1</v>
      </c>
      <c r="T2" s="97">
        <f t="shared" ref="T2:T28" si="8">J25</f>
        <v>16</v>
      </c>
      <c r="U2" s="97">
        <f t="shared" ref="U2:U28" si="9">K25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base8!C359</f>
        <v>6</v>
      </c>
      <c r="C3" s="97">
        <f>base8!D359</f>
        <v>1</v>
      </c>
      <c r="D3" s="97">
        <f>base8!E359</f>
        <v>12</v>
      </c>
      <c r="E3" s="97">
        <f>base8!F386</f>
        <v>16</v>
      </c>
      <c r="F3" s="97">
        <f>base8!N98</f>
        <v>14</v>
      </c>
      <c r="G3" s="97">
        <f>base8!O98</f>
        <v>15</v>
      </c>
      <c r="H3" s="97">
        <f>base8!P98</f>
        <v>8</v>
      </c>
      <c r="I3" s="97">
        <f>base8!Q98</f>
        <v>13</v>
      </c>
      <c r="J3" s="97">
        <f>base8!R98</f>
        <v>16</v>
      </c>
      <c r="K3" s="97">
        <f>base8!S98</f>
        <v>17</v>
      </c>
      <c r="L3" s="97">
        <f t="shared" si="0"/>
        <v>3</v>
      </c>
      <c r="M3" s="97">
        <f t="shared" si="1"/>
        <v>2</v>
      </c>
      <c r="N3" s="97">
        <f t="shared" si="2"/>
        <v>6</v>
      </c>
      <c r="O3" s="97">
        <f t="shared" si="3"/>
        <v>16</v>
      </c>
      <c r="P3" s="97">
        <f t="shared" si="4"/>
        <v>14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base8!C360</f>
        <v>7</v>
      </c>
      <c r="C4" s="97">
        <f>base8!D360</f>
        <v>9</v>
      </c>
      <c r="D4" s="97">
        <f>base8!E360</f>
        <v>1</v>
      </c>
      <c r="E4" s="97">
        <f>base8!F387</f>
        <v>16</v>
      </c>
      <c r="F4" s="97">
        <f>base8!N99</f>
        <v>9</v>
      </c>
      <c r="G4" s="97">
        <f>base8!O99</f>
        <v>13</v>
      </c>
      <c r="H4" s="97">
        <f>base8!P99</f>
        <v>15</v>
      </c>
      <c r="I4" s="97">
        <f>base8!Q99</f>
        <v>6</v>
      </c>
      <c r="J4" s="97">
        <f>base8!R99</f>
        <v>16</v>
      </c>
      <c r="K4" s="97">
        <f>base8!S99</f>
        <v>17</v>
      </c>
      <c r="L4" s="97">
        <f t="shared" si="0"/>
        <v>3</v>
      </c>
      <c r="M4" s="97">
        <f t="shared" si="1"/>
        <v>5</v>
      </c>
      <c r="N4" s="97">
        <f t="shared" si="2"/>
        <v>12</v>
      </c>
      <c r="O4" s="97">
        <f t="shared" si="3"/>
        <v>16</v>
      </c>
      <c r="P4" s="97">
        <f t="shared" si="4"/>
        <v>9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base8!C361</f>
        <v>10</v>
      </c>
      <c r="C5" s="97">
        <f>base8!D361</f>
        <v>6</v>
      </c>
      <c r="D5" s="97">
        <f>base8!E361</f>
        <v>7</v>
      </c>
      <c r="E5" s="97">
        <f>base8!F388</f>
        <v>16</v>
      </c>
      <c r="F5" s="97">
        <f>base8!N100</f>
        <v>12</v>
      </c>
      <c r="G5" s="97">
        <f>base8!O100</f>
        <v>13</v>
      </c>
      <c r="H5" s="97">
        <f>base8!P100</f>
        <v>15</v>
      </c>
      <c r="I5" s="97">
        <f>base8!Q100</f>
        <v>6</v>
      </c>
      <c r="J5" s="97">
        <f>base8!R100</f>
        <v>16</v>
      </c>
      <c r="K5" s="97">
        <f>base8!S100</f>
        <v>17</v>
      </c>
      <c r="L5" s="97">
        <f t="shared" si="0"/>
        <v>11</v>
      </c>
      <c r="M5" s="97">
        <f t="shared" si="1"/>
        <v>9</v>
      </c>
      <c r="N5" s="97">
        <f t="shared" si="2"/>
        <v>7</v>
      </c>
      <c r="O5" s="97">
        <f t="shared" si="3"/>
        <v>16</v>
      </c>
      <c r="P5" s="97">
        <f t="shared" si="4"/>
        <v>12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base8!C362</f>
        <v>2</v>
      </c>
      <c r="C6" s="97">
        <f>base8!D362</f>
        <v>6</v>
      </c>
      <c r="D6" s="97">
        <f>base8!E362</f>
        <v>15</v>
      </c>
      <c r="E6" s="97">
        <f>base8!F389</f>
        <v>4</v>
      </c>
      <c r="F6" s="97">
        <f>base8!N101</f>
        <v>2</v>
      </c>
      <c r="G6" s="97">
        <f>base8!O101</f>
        <v>15</v>
      </c>
      <c r="H6" s="97">
        <f>base8!P101</f>
        <v>6</v>
      </c>
      <c r="I6" s="97">
        <f>base8!Q101</f>
        <v>16</v>
      </c>
      <c r="J6" s="97">
        <f>base8!R101</f>
        <v>4</v>
      </c>
      <c r="K6" s="97">
        <f>base8!S101</f>
        <v>17</v>
      </c>
      <c r="L6" s="97">
        <f t="shared" si="0"/>
        <v>13</v>
      </c>
      <c r="M6" s="97">
        <f t="shared" si="1"/>
        <v>7</v>
      </c>
      <c r="N6" s="97">
        <f t="shared" si="2"/>
        <v>8</v>
      </c>
      <c r="O6" s="97">
        <f t="shared" si="3"/>
        <v>4</v>
      </c>
      <c r="P6" s="97">
        <f t="shared" si="4"/>
        <v>2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base8!C363</f>
        <v>6</v>
      </c>
      <c r="C7" s="97">
        <f>base8!D363</f>
        <v>2</v>
      </c>
      <c r="D7" s="97">
        <f>base8!E363</f>
        <v>9</v>
      </c>
      <c r="E7" s="97">
        <f>base8!F390</f>
        <v>15</v>
      </c>
      <c r="F7" s="97">
        <f>base8!N102</f>
        <v>12</v>
      </c>
      <c r="G7" s="97">
        <f>base8!O102</f>
        <v>13</v>
      </c>
      <c r="H7" s="97">
        <f>base8!P102</f>
        <v>6</v>
      </c>
      <c r="I7" s="97">
        <f>base8!Q102</f>
        <v>16</v>
      </c>
      <c r="J7" s="97">
        <f>base8!R102</f>
        <v>15</v>
      </c>
      <c r="K7" s="97">
        <f>base8!S102</f>
        <v>17</v>
      </c>
      <c r="L7" s="97">
        <f t="shared" si="0"/>
        <v>1</v>
      </c>
      <c r="M7" s="97">
        <f t="shared" si="1"/>
        <v>10</v>
      </c>
      <c r="N7" s="97">
        <f t="shared" si="2"/>
        <v>9</v>
      </c>
      <c r="O7" s="97">
        <f t="shared" si="3"/>
        <v>15</v>
      </c>
      <c r="P7" s="97">
        <f t="shared" si="4"/>
        <v>12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base8!C364</f>
        <v>1</v>
      </c>
      <c r="C8" s="97">
        <f>base8!D364</f>
        <v>7</v>
      </c>
      <c r="D8" s="97">
        <f>base8!E364</f>
        <v>9</v>
      </c>
      <c r="E8" s="97">
        <f>base8!F391</f>
        <v>15</v>
      </c>
      <c r="F8" s="97">
        <f>base8!N103</f>
        <v>8</v>
      </c>
      <c r="G8" s="97">
        <f>base8!O103</f>
        <v>6</v>
      </c>
      <c r="H8" s="97">
        <f>base8!P103</f>
        <v>4</v>
      </c>
      <c r="I8" s="97">
        <f>base8!Q103</f>
        <v>16</v>
      </c>
      <c r="J8" s="97">
        <f>base8!R103</f>
        <v>15</v>
      </c>
      <c r="K8" s="97">
        <f>base8!S103</f>
        <v>17</v>
      </c>
      <c r="L8" s="97">
        <f t="shared" si="0"/>
        <v>13</v>
      </c>
      <c r="M8" s="97">
        <f t="shared" si="1"/>
        <v>1</v>
      </c>
      <c r="N8" s="97">
        <f t="shared" si="2"/>
        <v>9</v>
      </c>
      <c r="O8" s="97">
        <f t="shared" si="3"/>
        <v>15</v>
      </c>
      <c r="P8" s="97">
        <f t="shared" si="4"/>
        <v>8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base8!C365</f>
        <v>11</v>
      </c>
      <c r="C9" s="97">
        <f>base8!D365</f>
        <v>10</v>
      </c>
      <c r="D9" s="97">
        <f>base8!E365</f>
        <v>12</v>
      </c>
      <c r="E9" s="97">
        <f>base8!F392</f>
        <v>15</v>
      </c>
      <c r="F9" s="97">
        <f>base8!N104</f>
        <v>12</v>
      </c>
      <c r="G9" s="97">
        <f>base8!O104</f>
        <v>13</v>
      </c>
      <c r="H9" s="97">
        <f>base8!P104</f>
        <v>6</v>
      </c>
      <c r="I9" s="97">
        <f>base8!Q104</f>
        <v>16</v>
      </c>
      <c r="J9" s="97">
        <f>base8!R104</f>
        <v>15</v>
      </c>
      <c r="K9" s="97">
        <f>base8!S104</f>
        <v>17</v>
      </c>
      <c r="L9" s="97">
        <f t="shared" si="0"/>
        <v>3</v>
      </c>
      <c r="M9" s="97">
        <f t="shared" si="1"/>
        <v>10</v>
      </c>
      <c r="N9" s="97">
        <f t="shared" si="2"/>
        <v>14</v>
      </c>
      <c r="O9" s="97">
        <f t="shared" si="3"/>
        <v>15</v>
      </c>
      <c r="P9" s="97">
        <f t="shared" si="4"/>
        <v>12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base8!C366</f>
        <v>2</v>
      </c>
      <c r="C10" s="97">
        <f>base8!D366</f>
        <v>8</v>
      </c>
      <c r="D10" s="97">
        <f>base8!E366</f>
        <v>12</v>
      </c>
      <c r="E10" s="97">
        <f>base8!F393</f>
        <v>9</v>
      </c>
      <c r="F10" s="97">
        <f>base8!N105</f>
        <v>3</v>
      </c>
      <c r="G10" s="97">
        <f>base8!O105</f>
        <v>6</v>
      </c>
      <c r="H10" s="97">
        <f>base8!P105</f>
        <v>16</v>
      </c>
      <c r="I10" s="97">
        <f>base8!Q105</f>
        <v>15</v>
      </c>
      <c r="J10" s="97">
        <f>base8!R105</f>
        <v>9</v>
      </c>
      <c r="K10" s="97">
        <f>base8!S105</f>
        <v>17</v>
      </c>
      <c r="L10" s="97">
        <f t="shared" si="0"/>
        <v>11</v>
      </c>
      <c r="M10" s="97">
        <f t="shared" si="1"/>
        <v>12</v>
      </c>
      <c r="N10" s="97">
        <f t="shared" si="2"/>
        <v>7</v>
      </c>
      <c r="O10" s="97">
        <f t="shared" si="3"/>
        <v>9</v>
      </c>
      <c r="P10" s="97">
        <f t="shared" si="4"/>
        <v>3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base8!C367</f>
        <v>6</v>
      </c>
      <c r="C11" s="97">
        <f>base8!D367</f>
        <v>10</v>
      </c>
      <c r="D11" s="97">
        <f>base8!E367</f>
        <v>2</v>
      </c>
      <c r="E11" s="97">
        <f>base8!F394</f>
        <v>13</v>
      </c>
      <c r="F11" s="97">
        <f>base8!N106</f>
        <v>6</v>
      </c>
      <c r="G11" s="97">
        <f>base8!O106</f>
        <v>16</v>
      </c>
      <c r="H11" s="97">
        <f>base8!P106</f>
        <v>12</v>
      </c>
      <c r="I11" s="97">
        <f>base8!Q106</f>
        <v>15</v>
      </c>
      <c r="J11" s="97">
        <f>base8!R106</f>
        <v>13</v>
      </c>
      <c r="K11" s="97">
        <f>base8!S106</f>
        <v>4</v>
      </c>
      <c r="L11" s="97">
        <f t="shared" si="0"/>
        <v>14</v>
      </c>
      <c r="M11" s="97">
        <f t="shared" si="1"/>
        <v>5</v>
      </c>
      <c r="N11" s="97">
        <f t="shared" si="2"/>
        <v>4</v>
      </c>
      <c r="O11" s="97">
        <f t="shared" si="3"/>
        <v>13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base8!C368</f>
        <v>11</v>
      </c>
      <c r="C12" s="97">
        <f>base8!D368</f>
        <v>10</v>
      </c>
      <c r="D12" s="97">
        <f>base8!E368</f>
        <v>9</v>
      </c>
      <c r="E12" s="97">
        <f>base8!F395</f>
        <v>4</v>
      </c>
      <c r="F12" s="97">
        <f>base8!N107</f>
        <v>16</v>
      </c>
      <c r="G12" s="97">
        <f>base8!O107</f>
        <v>12</v>
      </c>
      <c r="H12" s="97">
        <f>base8!P107</f>
        <v>15</v>
      </c>
      <c r="I12" s="97">
        <f>base8!Q107</f>
        <v>13</v>
      </c>
      <c r="J12" s="97">
        <f>base8!R107</f>
        <v>4</v>
      </c>
      <c r="K12" s="97">
        <f>base8!S107</f>
        <v>17</v>
      </c>
      <c r="L12" s="97">
        <f t="shared" si="0"/>
        <v>1</v>
      </c>
      <c r="M12" s="97">
        <f t="shared" si="1"/>
        <v>7</v>
      </c>
      <c r="N12" s="97">
        <f t="shared" si="2"/>
        <v>6</v>
      </c>
      <c r="O12" s="97">
        <f t="shared" si="3"/>
        <v>4</v>
      </c>
      <c r="P12" s="97">
        <f t="shared" si="4"/>
        <v>16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base8!C369</f>
        <v>13</v>
      </c>
      <c r="C13" s="97">
        <f>base8!D369</f>
        <v>3</v>
      </c>
      <c r="D13" s="97">
        <f>base8!E369</f>
        <v>9</v>
      </c>
      <c r="E13" s="97">
        <f>base8!F396</f>
        <v>16</v>
      </c>
      <c r="F13" s="97">
        <f>base8!N108</f>
        <v>12</v>
      </c>
      <c r="G13" s="97">
        <f>base8!O108</f>
        <v>13</v>
      </c>
      <c r="H13" s="97">
        <f>base8!P108</f>
        <v>15</v>
      </c>
      <c r="I13" s="97">
        <f>base8!Q108</f>
        <v>8</v>
      </c>
      <c r="J13" s="97">
        <f>base8!R108</f>
        <v>16</v>
      </c>
      <c r="K13" s="97">
        <f>base8!S108</f>
        <v>17</v>
      </c>
      <c r="L13" s="97">
        <f t="shared" si="0"/>
        <v>5</v>
      </c>
      <c r="M13" s="97">
        <f t="shared" si="1"/>
        <v>1</v>
      </c>
      <c r="N13" s="97">
        <f t="shared" si="2"/>
        <v>6</v>
      </c>
      <c r="O13" s="97">
        <f t="shared" si="3"/>
        <v>16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base8!C370</f>
        <v>11</v>
      </c>
      <c r="C14" s="97">
        <f>base8!D370</f>
        <v>12</v>
      </c>
      <c r="D14" s="97">
        <f>base8!E370</f>
        <v>7</v>
      </c>
      <c r="E14" s="97">
        <f>base8!F397</f>
        <v>16</v>
      </c>
      <c r="F14" s="97">
        <f>base8!N109</f>
        <v>13</v>
      </c>
      <c r="G14" s="97">
        <f>base8!O109</f>
        <v>15</v>
      </c>
      <c r="H14" s="97">
        <f>base8!P109</f>
        <v>8</v>
      </c>
      <c r="I14" s="97">
        <f>base8!Q109</f>
        <v>14</v>
      </c>
      <c r="J14" s="97">
        <f>base8!R109</f>
        <v>16</v>
      </c>
      <c r="K14" s="97">
        <f>base8!S109</f>
        <v>17</v>
      </c>
      <c r="L14" s="97">
        <f t="shared" si="0"/>
        <v>2</v>
      </c>
      <c r="M14" s="97">
        <f t="shared" si="1"/>
        <v>5</v>
      </c>
      <c r="N14" s="97">
        <f t="shared" si="2"/>
        <v>12</v>
      </c>
      <c r="O14" s="97">
        <f t="shared" si="3"/>
        <v>16</v>
      </c>
      <c r="P14" s="97">
        <f t="shared" si="4"/>
        <v>13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base8!C371</f>
        <v>11</v>
      </c>
      <c r="C15" s="97">
        <f>base8!D371</f>
        <v>8</v>
      </c>
      <c r="D15" s="97">
        <f>base8!E371</f>
        <v>2</v>
      </c>
      <c r="E15" s="97">
        <f>base8!F398</f>
        <v>16</v>
      </c>
      <c r="F15" s="97">
        <f>base8!N110</f>
        <v>6</v>
      </c>
      <c r="G15" s="97">
        <f>base8!O110</f>
        <v>10</v>
      </c>
      <c r="H15" s="97">
        <f>base8!P110</f>
        <v>15</v>
      </c>
      <c r="I15" s="97">
        <f>base8!Q110</f>
        <v>8</v>
      </c>
      <c r="J15" s="97">
        <f>base8!R110</f>
        <v>16</v>
      </c>
      <c r="K15" s="97">
        <f>base8!S110</f>
        <v>17</v>
      </c>
      <c r="L15" s="97">
        <f t="shared" si="0"/>
        <v>1</v>
      </c>
      <c r="M15" s="97">
        <f t="shared" si="1"/>
        <v>13</v>
      </c>
      <c r="N15" s="97">
        <f t="shared" si="2"/>
        <v>5</v>
      </c>
      <c r="O15" s="97">
        <f t="shared" si="3"/>
        <v>16</v>
      </c>
      <c r="P15" s="97">
        <f t="shared" si="4"/>
        <v>6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base8!C372</f>
        <v>1</v>
      </c>
      <c r="C16" s="97">
        <f>base8!D372</f>
        <v>7</v>
      </c>
      <c r="D16" s="97">
        <f>base8!E372</f>
        <v>8</v>
      </c>
      <c r="E16" s="97">
        <f>base8!F399</f>
        <v>16</v>
      </c>
      <c r="F16" s="97">
        <f>base8!N111</f>
        <v>5</v>
      </c>
      <c r="G16" s="97">
        <f>base8!O111</f>
        <v>10</v>
      </c>
      <c r="H16" s="97">
        <f>base8!P111</f>
        <v>9</v>
      </c>
      <c r="I16" s="97">
        <f>base8!Q111</f>
        <v>15</v>
      </c>
      <c r="J16" s="97">
        <f>base8!R111</f>
        <v>16</v>
      </c>
      <c r="K16" s="97">
        <f>base8!S111</f>
        <v>17</v>
      </c>
      <c r="L16" s="97">
        <f t="shared" si="0"/>
        <v>1</v>
      </c>
      <c r="M16" s="97">
        <f t="shared" si="1"/>
        <v>13</v>
      </c>
      <c r="N16" s="97">
        <f t="shared" si="2"/>
        <v>8</v>
      </c>
      <c r="O16" s="97">
        <f t="shared" si="3"/>
        <v>16</v>
      </c>
      <c r="P16" s="97">
        <f t="shared" si="4"/>
        <v>5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base8!C373</f>
        <v>1</v>
      </c>
      <c r="C17" s="97">
        <f>base8!D373</f>
        <v>7</v>
      </c>
      <c r="D17" s="97">
        <f>base8!E373</f>
        <v>9</v>
      </c>
      <c r="E17" s="97">
        <f>base8!F400</f>
        <v>15</v>
      </c>
      <c r="F17" s="97">
        <f>base8!N112</f>
        <v>1</v>
      </c>
      <c r="G17" s="97">
        <f>base8!O112</f>
        <v>10</v>
      </c>
      <c r="H17" s="97">
        <f>base8!P112</f>
        <v>7</v>
      </c>
      <c r="I17" s="97">
        <f>base8!Q112</f>
        <v>9</v>
      </c>
      <c r="J17" s="97">
        <f>base8!R112</f>
        <v>15</v>
      </c>
      <c r="K17" s="97">
        <f>base8!S112</f>
        <v>17</v>
      </c>
      <c r="L17" s="97">
        <f t="shared" si="0"/>
        <v>14</v>
      </c>
      <c r="M17" s="97">
        <f t="shared" si="1"/>
        <v>16</v>
      </c>
      <c r="N17" s="97">
        <f t="shared" si="2"/>
        <v>8</v>
      </c>
      <c r="O17" s="97">
        <f t="shared" si="3"/>
        <v>15</v>
      </c>
      <c r="P17" s="97">
        <f t="shared" si="4"/>
        <v>1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base8!C374</f>
        <v>1</v>
      </c>
      <c r="C18" s="97">
        <f>base8!D374</f>
        <v>7</v>
      </c>
      <c r="D18" s="97">
        <f>base8!E374</f>
        <v>16</v>
      </c>
      <c r="E18" s="97">
        <f>base8!F401</f>
        <v>16</v>
      </c>
      <c r="F18" s="97">
        <f>base8!N113</f>
        <v>13</v>
      </c>
      <c r="G18" s="97">
        <f>base8!O113</f>
        <v>1</v>
      </c>
      <c r="H18" s="97">
        <f>base8!P113</f>
        <v>12</v>
      </c>
      <c r="I18" s="97">
        <f>base8!Q113</f>
        <v>15</v>
      </c>
      <c r="J18" s="97">
        <f>base8!R113</f>
        <v>16</v>
      </c>
      <c r="K18" s="97">
        <f>base8!S113</f>
        <v>17</v>
      </c>
      <c r="L18" s="97">
        <f t="shared" si="0"/>
        <v>11</v>
      </c>
      <c r="M18" s="97">
        <f t="shared" si="1"/>
        <v>5</v>
      </c>
      <c r="N18" s="97">
        <f t="shared" si="2"/>
        <v>8</v>
      </c>
      <c r="O18" s="97">
        <f t="shared" si="3"/>
        <v>16</v>
      </c>
      <c r="P18" s="97">
        <f t="shared" si="4"/>
        <v>13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base8!C375</f>
        <v>2</v>
      </c>
      <c r="C19" s="97">
        <f>base8!D375</f>
        <v>3</v>
      </c>
      <c r="D19" s="97">
        <f>base8!E375</f>
        <v>14</v>
      </c>
      <c r="E19" s="97">
        <f>base8!F402</f>
        <v>16</v>
      </c>
      <c r="F19" s="97">
        <f>base8!N114</f>
        <v>14</v>
      </c>
      <c r="G19" s="97">
        <f>base8!O114</f>
        <v>13</v>
      </c>
      <c r="H19" s="97">
        <f>base8!P114</f>
        <v>12</v>
      </c>
      <c r="I19" s="97">
        <f>base8!Q114</f>
        <v>15</v>
      </c>
      <c r="J19" s="97">
        <f>base8!R114</f>
        <v>16</v>
      </c>
      <c r="K19" s="97">
        <f>base8!S114</f>
        <v>18</v>
      </c>
      <c r="L19" s="97">
        <f t="shared" si="0"/>
        <v>5</v>
      </c>
      <c r="M19" s="97">
        <f t="shared" si="1"/>
        <v>1</v>
      </c>
      <c r="N19" s="97">
        <f t="shared" si="2"/>
        <v>9</v>
      </c>
      <c r="O19" s="97">
        <f t="shared" si="3"/>
        <v>16</v>
      </c>
      <c r="P19" s="97">
        <f t="shared" si="4"/>
        <v>14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base8!C376</f>
        <v>3</v>
      </c>
      <c r="C20" s="97">
        <f>base8!D376</f>
        <v>10</v>
      </c>
      <c r="D20" s="97">
        <f>base8!E376</f>
        <v>13</v>
      </c>
      <c r="E20" s="97">
        <f>base8!F403</f>
        <v>16</v>
      </c>
      <c r="F20" s="97">
        <f>base8!N115</f>
        <v>9</v>
      </c>
      <c r="G20" s="97">
        <f>base8!O115</f>
        <v>13</v>
      </c>
      <c r="H20" s="97">
        <f>base8!P115</f>
        <v>12</v>
      </c>
      <c r="I20" s="97">
        <f>base8!Q115</f>
        <v>15</v>
      </c>
      <c r="J20" s="97">
        <f>base8!R115</f>
        <v>16</v>
      </c>
      <c r="K20" s="97">
        <f>base8!S115</f>
        <v>18</v>
      </c>
      <c r="L20" s="97">
        <f t="shared" si="0"/>
        <v>1</v>
      </c>
      <c r="M20" s="97">
        <f t="shared" si="1"/>
        <v>3</v>
      </c>
      <c r="N20" s="97">
        <f t="shared" si="2"/>
        <v>6</v>
      </c>
      <c r="O20" s="97">
        <f t="shared" si="3"/>
        <v>16</v>
      </c>
      <c r="P20" s="97">
        <f t="shared" si="4"/>
        <v>9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base8!C377</f>
        <v>11</v>
      </c>
      <c r="C21" s="97">
        <f>base8!D377</f>
        <v>10</v>
      </c>
      <c r="D21" s="97">
        <f>base8!E377</f>
        <v>9</v>
      </c>
      <c r="E21" s="97">
        <f>base8!F404</f>
        <v>16</v>
      </c>
      <c r="F21" s="97">
        <f>base8!N116</f>
        <v>6</v>
      </c>
      <c r="G21" s="97">
        <f>base8!O116</f>
        <v>2</v>
      </c>
      <c r="H21" s="97">
        <f>base8!P116</f>
        <v>13</v>
      </c>
      <c r="I21" s="97">
        <f>base8!Q116</f>
        <v>15</v>
      </c>
      <c r="J21" s="97">
        <f>base8!R116</f>
        <v>16</v>
      </c>
      <c r="K21" s="97">
        <f>base8!S116</f>
        <v>18</v>
      </c>
      <c r="L21" s="97">
        <f t="shared" si="0"/>
        <v>11</v>
      </c>
      <c r="M21" s="97">
        <f t="shared" si="1"/>
        <v>14</v>
      </c>
      <c r="N21" s="97">
        <f t="shared" si="2"/>
        <v>3</v>
      </c>
      <c r="O21" s="97">
        <f t="shared" si="3"/>
        <v>16</v>
      </c>
      <c r="P21" s="97">
        <f t="shared" si="4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base8!C378</f>
        <v>1</v>
      </c>
      <c r="C22" s="97">
        <f>base8!D378</f>
        <v>9</v>
      </c>
      <c r="D22" s="97">
        <f>base8!E378</f>
        <v>7</v>
      </c>
      <c r="E22" s="97">
        <f>base8!F405</f>
        <v>15</v>
      </c>
      <c r="F22" s="97">
        <f>base8!N117</f>
        <v>6</v>
      </c>
      <c r="G22" s="97">
        <f>base8!O117</f>
        <v>4</v>
      </c>
      <c r="H22" s="97">
        <f>base8!P117</f>
        <v>9</v>
      </c>
      <c r="I22" s="97">
        <f>base8!Q117</f>
        <v>12</v>
      </c>
      <c r="J22" s="97">
        <f>base8!R117</f>
        <v>15</v>
      </c>
      <c r="K22" s="97">
        <f>base8!S117</f>
        <v>17</v>
      </c>
      <c r="L22" s="97">
        <f t="shared" si="0"/>
        <v>1</v>
      </c>
      <c r="M22" s="97">
        <f t="shared" si="1"/>
        <v>7</v>
      </c>
      <c r="N22" s="97">
        <f t="shared" si="2"/>
        <v>16</v>
      </c>
      <c r="O22" s="97">
        <f t="shared" si="3"/>
        <v>15</v>
      </c>
      <c r="P22" s="97">
        <f t="shared" si="4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base8!C379</f>
        <v>1</v>
      </c>
      <c r="C23" s="97">
        <f>base8!D379</f>
        <v>7</v>
      </c>
      <c r="D23" s="97">
        <f>base8!E379</f>
        <v>12</v>
      </c>
      <c r="E23" s="97">
        <f>base8!F406</f>
        <v>15</v>
      </c>
      <c r="F23" s="97">
        <f>base8!N118</f>
        <v>4</v>
      </c>
      <c r="G23" s="97">
        <f>base8!O118</f>
        <v>9</v>
      </c>
      <c r="H23" s="97">
        <f>base8!P118</f>
        <v>12</v>
      </c>
      <c r="I23" s="97">
        <f>base8!Q118</f>
        <v>13</v>
      </c>
      <c r="J23" s="97">
        <f>base8!R118</f>
        <v>15</v>
      </c>
      <c r="K23" s="97">
        <f>base8!S118</f>
        <v>17</v>
      </c>
      <c r="L23" s="97">
        <f t="shared" si="0"/>
        <v>11</v>
      </c>
      <c r="M23" s="97">
        <f t="shared" si="1"/>
        <v>10</v>
      </c>
      <c r="N23" s="97">
        <f t="shared" si="2"/>
        <v>6</v>
      </c>
      <c r="O23" s="97">
        <f t="shared" si="3"/>
        <v>15</v>
      </c>
      <c r="P23" s="97">
        <f t="shared" si="4"/>
        <v>4</v>
      </c>
      <c r="Q23" s="97">
        <f t="shared" si="5"/>
        <v>6</v>
      </c>
      <c r="R23" s="97">
        <f t="shared" si="6"/>
        <v>4</v>
      </c>
      <c r="S23" s="97">
        <f t="shared" si="7"/>
        <v>16</v>
      </c>
      <c r="T23" s="97">
        <f t="shared" si="8"/>
        <v>15</v>
      </c>
      <c r="U23" s="97">
        <f t="shared" si="9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base8!C380</f>
        <v>7</v>
      </c>
      <c r="C24" s="97">
        <f>base8!D380</f>
        <v>4</v>
      </c>
      <c r="D24" s="97">
        <f>base8!E380</f>
        <v>14</v>
      </c>
      <c r="E24" s="97">
        <f>base8!F407</f>
        <v>15</v>
      </c>
      <c r="F24" s="97">
        <f>base8!N119</f>
        <v>12</v>
      </c>
      <c r="G24" s="97">
        <f>base8!O119</f>
        <v>7</v>
      </c>
      <c r="H24" s="97">
        <f>base8!P119</f>
        <v>13</v>
      </c>
      <c r="I24" s="97">
        <f>base8!Q119</f>
        <v>14</v>
      </c>
      <c r="J24" s="97">
        <f>base8!R119</f>
        <v>15</v>
      </c>
      <c r="K24" s="97">
        <f>base8!S119</f>
        <v>17</v>
      </c>
      <c r="L24" s="97">
        <f t="shared" si="0"/>
        <v>2</v>
      </c>
      <c r="M24" s="97">
        <f t="shared" si="1"/>
        <v>8</v>
      </c>
      <c r="N24" s="97">
        <f t="shared" si="2"/>
        <v>4</v>
      </c>
      <c r="O24" s="97">
        <f t="shared" si="3"/>
        <v>15</v>
      </c>
      <c r="P24" s="97">
        <f t="shared" si="4"/>
        <v>12</v>
      </c>
      <c r="Q24" s="97">
        <f t="shared" si="5"/>
        <v>12</v>
      </c>
      <c r="R24" s="97">
        <f t="shared" si="6"/>
        <v>13</v>
      </c>
      <c r="S24" s="97">
        <f t="shared" si="7"/>
        <v>16</v>
      </c>
      <c r="T24" s="97">
        <f t="shared" si="8"/>
        <v>15</v>
      </c>
      <c r="U24" s="97">
        <f t="shared" si="9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base8!C381</f>
        <v>1</v>
      </c>
      <c r="C25" s="97">
        <f>base8!D381</f>
        <v>9</v>
      </c>
      <c r="D25" s="97">
        <f>base8!E381</f>
        <v>7</v>
      </c>
      <c r="E25" s="97">
        <f>base8!F358</f>
        <v>16</v>
      </c>
      <c r="F25" s="97">
        <f>base8!N70</f>
        <v>15</v>
      </c>
      <c r="G25" s="97">
        <f>base8!O70</f>
        <v>8</v>
      </c>
      <c r="H25" s="97">
        <f>base8!P70</f>
        <v>14</v>
      </c>
      <c r="I25" s="97">
        <f>base8!Q70</f>
        <v>1</v>
      </c>
      <c r="J25" s="97">
        <f>base8!R70</f>
        <v>16</v>
      </c>
      <c r="K25" s="97">
        <f>base8!S70</f>
        <v>17</v>
      </c>
      <c r="L25" s="97">
        <f t="shared" ref="L25:L51" si="10">B2</f>
        <v>3</v>
      </c>
      <c r="M25" s="97">
        <f t="shared" ref="M25:M51" si="11">C2</f>
        <v>6</v>
      </c>
      <c r="N25" s="97">
        <f t="shared" ref="N25:N51" si="12">D2</f>
        <v>13</v>
      </c>
      <c r="O25" s="97">
        <f t="shared" ref="O25:P51" si="13">E25</f>
        <v>16</v>
      </c>
      <c r="P25" s="97">
        <f t="shared" si="13"/>
        <v>15</v>
      </c>
      <c r="Q25" s="97">
        <f t="shared" si="5"/>
        <v>6</v>
      </c>
      <c r="R25" s="97">
        <f t="shared" si="6"/>
        <v>16</v>
      </c>
      <c r="S25" s="97">
        <f t="shared" si="7"/>
        <v>4</v>
      </c>
      <c r="T25" s="97">
        <f t="shared" si="8"/>
        <v>15</v>
      </c>
      <c r="U25" s="97">
        <f t="shared" si="9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base8!C382</f>
        <v>14</v>
      </c>
      <c r="C26" s="97">
        <f>base8!D382</f>
        <v>9</v>
      </c>
      <c r="D26" s="97">
        <f>base8!E382</f>
        <v>10</v>
      </c>
      <c r="E26" s="97">
        <f>base8!F359</f>
        <v>16</v>
      </c>
      <c r="F26" s="97">
        <f>base8!N71</f>
        <v>14</v>
      </c>
      <c r="G26" s="97">
        <f>base8!O71</f>
        <v>11</v>
      </c>
      <c r="H26" s="97">
        <f>base8!P71</f>
        <v>9</v>
      </c>
      <c r="I26" s="97">
        <f>base8!Q71</f>
        <v>15</v>
      </c>
      <c r="J26" s="97">
        <f>base8!R71</f>
        <v>16</v>
      </c>
      <c r="K26" s="97">
        <f>base8!S71</f>
        <v>17</v>
      </c>
      <c r="L26" s="97">
        <f t="shared" si="10"/>
        <v>6</v>
      </c>
      <c r="M26" s="97">
        <f t="shared" si="11"/>
        <v>1</v>
      </c>
      <c r="N26" s="97">
        <f t="shared" si="12"/>
        <v>12</v>
      </c>
      <c r="O26" s="97">
        <f t="shared" si="13"/>
        <v>16</v>
      </c>
      <c r="P26" s="97">
        <f t="shared" si="13"/>
        <v>14</v>
      </c>
      <c r="Q26" s="97">
        <f t="shared" si="5"/>
        <v>6</v>
      </c>
      <c r="R26" s="97">
        <f t="shared" si="6"/>
        <v>8</v>
      </c>
      <c r="S26" s="97">
        <f t="shared" si="7"/>
        <v>16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base8!C383</f>
        <v>2</v>
      </c>
      <c r="C27" s="97">
        <f>base8!D383</f>
        <v>1</v>
      </c>
      <c r="D27" s="97">
        <f>base8!E383</f>
        <v>7</v>
      </c>
      <c r="E27" s="97">
        <f>base8!F360</f>
        <v>16</v>
      </c>
      <c r="F27" s="97">
        <f>base8!N72</f>
        <v>13</v>
      </c>
      <c r="G27" s="97">
        <f>base8!O72</f>
        <v>8</v>
      </c>
      <c r="H27" s="97">
        <f>base8!P72</f>
        <v>12</v>
      </c>
      <c r="I27" s="97">
        <f>base8!Q72</f>
        <v>15</v>
      </c>
      <c r="J27" s="97">
        <f>base8!R72</f>
        <v>16</v>
      </c>
      <c r="K27" s="97">
        <f>base8!S72</f>
        <v>18</v>
      </c>
      <c r="L27" s="97">
        <f t="shared" si="10"/>
        <v>7</v>
      </c>
      <c r="M27" s="97">
        <f t="shared" si="11"/>
        <v>9</v>
      </c>
      <c r="N27" s="97">
        <f t="shared" si="12"/>
        <v>1</v>
      </c>
      <c r="O27" s="97">
        <f t="shared" si="13"/>
        <v>16</v>
      </c>
      <c r="P27" s="97">
        <f t="shared" si="13"/>
        <v>13</v>
      </c>
      <c r="Q27" s="97">
        <f t="shared" si="5"/>
        <v>16</v>
      </c>
      <c r="R27" s="97">
        <f t="shared" si="6"/>
        <v>4</v>
      </c>
      <c r="S27" s="97">
        <f t="shared" si="7"/>
        <v>11</v>
      </c>
      <c r="T27" s="97">
        <f t="shared" si="8"/>
        <v>15</v>
      </c>
      <c r="U27" s="97">
        <f t="shared" si="9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base8!C384</f>
        <v>2</v>
      </c>
      <c r="C28" s="97">
        <f>base8!D384</f>
        <v>10</v>
      </c>
      <c r="D28" s="97">
        <f>base8!E384</f>
        <v>12</v>
      </c>
      <c r="E28" s="97">
        <f>base8!F361</f>
        <v>18</v>
      </c>
      <c r="F28" s="97">
        <f>base8!N73</f>
        <v>13</v>
      </c>
      <c r="G28" s="97">
        <f>base8!O73</f>
        <v>14</v>
      </c>
      <c r="H28" s="97">
        <f>base8!P73</f>
        <v>15</v>
      </c>
      <c r="I28" s="97">
        <f>base8!Q73</f>
        <v>17</v>
      </c>
      <c r="J28" s="97">
        <f>base8!R73</f>
        <v>18</v>
      </c>
      <c r="K28" s="97">
        <f>base8!S73</f>
        <v>5</v>
      </c>
      <c r="L28" s="97">
        <f t="shared" si="10"/>
        <v>10</v>
      </c>
      <c r="M28" s="97">
        <f t="shared" si="11"/>
        <v>6</v>
      </c>
      <c r="N28" s="97">
        <f t="shared" si="12"/>
        <v>7</v>
      </c>
      <c r="O28" s="97">
        <f t="shared" si="13"/>
        <v>18</v>
      </c>
      <c r="P28" s="97">
        <f t="shared" si="13"/>
        <v>13</v>
      </c>
      <c r="Q28" s="97">
        <f t="shared" si="5"/>
        <v>15</v>
      </c>
      <c r="R28" s="97">
        <f t="shared" si="6"/>
        <v>8</v>
      </c>
      <c r="S28" s="97">
        <f t="shared" si="7"/>
        <v>13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base8!C385</f>
        <v>1</v>
      </c>
      <c r="C29" s="97">
        <f>base8!D385</f>
        <v>8</v>
      </c>
      <c r="D29" s="97">
        <f>base8!E385</f>
        <v>6</v>
      </c>
      <c r="E29" s="97">
        <f>base8!F362</f>
        <v>16</v>
      </c>
      <c r="F29" s="97">
        <f>base8!N74</f>
        <v>14</v>
      </c>
      <c r="G29" s="97">
        <f>base8!O74</f>
        <v>9</v>
      </c>
      <c r="H29" s="97">
        <f>base8!P74</f>
        <v>10</v>
      </c>
      <c r="I29" s="97">
        <f>base8!Q74</f>
        <v>13</v>
      </c>
      <c r="J29" s="97">
        <f>base8!R74</f>
        <v>16</v>
      </c>
      <c r="K29" s="97">
        <f>base8!S74</f>
        <v>18</v>
      </c>
      <c r="L29" s="97">
        <f t="shared" si="10"/>
        <v>2</v>
      </c>
      <c r="M29" s="97">
        <f t="shared" si="11"/>
        <v>6</v>
      </c>
      <c r="N29" s="97">
        <f t="shared" si="12"/>
        <v>15</v>
      </c>
      <c r="O29" s="97">
        <f t="shared" si="13"/>
        <v>16</v>
      </c>
      <c r="P29" s="97">
        <f t="shared" si="13"/>
        <v>14</v>
      </c>
      <c r="Q29" s="97">
        <f t="shared" ref="Q29:Q51" si="14">G2</f>
        <v>14</v>
      </c>
      <c r="R29" s="97">
        <f t="shared" ref="R29:R51" si="15">H2</f>
        <v>15</v>
      </c>
      <c r="S29" s="97">
        <f t="shared" ref="S29:S51" si="16">I2</f>
        <v>13</v>
      </c>
      <c r="T29" s="97">
        <f t="shared" ref="T29:T51" si="17">J2</f>
        <v>16</v>
      </c>
      <c r="U29" s="97">
        <f t="shared" ref="U29:U51" si="18">K2</f>
        <v>17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base8!C386</f>
        <v>3</v>
      </c>
      <c r="C30" s="97">
        <f>base8!D386</f>
        <v>2</v>
      </c>
      <c r="D30" s="97">
        <f>base8!E386</f>
        <v>6</v>
      </c>
      <c r="E30" s="97">
        <f>base8!F363</f>
        <v>16</v>
      </c>
      <c r="F30" s="97">
        <f>base8!N75</f>
        <v>12</v>
      </c>
      <c r="G30" s="97">
        <f>base8!O75</f>
        <v>14</v>
      </c>
      <c r="H30" s="97">
        <f>base8!P75</f>
        <v>10</v>
      </c>
      <c r="I30" s="97">
        <f>base8!Q75</f>
        <v>15</v>
      </c>
      <c r="J30" s="97">
        <f>base8!R75</f>
        <v>16</v>
      </c>
      <c r="K30" s="97">
        <f>base8!S75</f>
        <v>17</v>
      </c>
      <c r="L30" s="97">
        <f t="shared" si="10"/>
        <v>6</v>
      </c>
      <c r="M30" s="97">
        <f t="shared" si="11"/>
        <v>2</v>
      </c>
      <c r="N30" s="97">
        <f t="shared" si="12"/>
        <v>9</v>
      </c>
      <c r="O30" s="97">
        <f t="shared" si="13"/>
        <v>16</v>
      </c>
      <c r="P30" s="97">
        <f t="shared" si="13"/>
        <v>12</v>
      </c>
      <c r="Q30" s="97">
        <f t="shared" si="14"/>
        <v>15</v>
      </c>
      <c r="R30" s="97">
        <f t="shared" si="15"/>
        <v>8</v>
      </c>
      <c r="S30" s="97">
        <f t="shared" si="16"/>
        <v>13</v>
      </c>
      <c r="T30" s="97">
        <f t="shared" si="17"/>
        <v>16</v>
      </c>
      <c r="U30" s="97">
        <f t="shared" si="18"/>
        <v>17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base8!C387</f>
        <v>3</v>
      </c>
      <c r="C31" s="97">
        <f>base8!D387</f>
        <v>5</v>
      </c>
      <c r="D31" s="97">
        <f>base8!E387</f>
        <v>12</v>
      </c>
      <c r="E31" s="97">
        <f>base8!F364</f>
        <v>16</v>
      </c>
      <c r="F31" s="97">
        <f>base8!N76</f>
        <v>13</v>
      </c>
      <c r="G31" s="97">
        <f>base8!O76</f>
        <v>14</v>
      </c>
      <c r="H31" s="97">
        <f>base8!P76</f>
        <v>12</v>
      </c>
      <c r="I31" s="97">
        <f>base8!Q76</f>
        <v>15</v>
      </c>
      <c r="J31" s="97">
        <f>base8!R76</f>
        <v>16</v>
      </c>
      <c r="K31" s="97">
        <f>base8!S76</f>
        <v>17</v>
      </c>
      <c r="L31" s="97">
        <f t="shared" si="10"/>
        <v>1</v>
      </c>
      <c r="M31" s="97">
        <f t="shared" si="11"/>
        <v>7</v>
      </c>
      <c r="N31" s="97">
        <f t="shared" si="12"/>
        <v>9</v>
      </c>
      <c r="O31" s="97">
        <f t="shared" si="13"/>
        <v>16</v>
      </c>
      <c r="P31" s="97">
        <f t="shared" si="13"/>
        <v>13</v>
      </c>
      <c r="Q31" s="97">
        <f t="shared" si="14"/>
        <v>13</v>
      </c>
      <c r="R31" s="97">
        <f t="shared" si="15"/>
        <v>15</v>
      </c>
      <c r="S31" s="97">
        <f t="shared" si="16"/>
        <v>6</v>
      </c>
      <c r="T31" s="97">
        <f t="shared" si="17"/>
        <v>16</v>
      </c>
      <c r="U31" s="97">
        <f t="shared" si="18"/>
        <v>17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base8!C388</f>
        <v>11</v>
      </c>
      <c r="C32" s="97">
        <f>base8!D388</f>
        <v>9</v>
      </c>
      <c r="D32" s="97">
        <f>base8!E388</f>
        <v>7</v>
      </c>
      <c r="E32" s="97">
        <f>base8!F365</f>
        <v>16</v>
      </c>
      <c r="F32" s="97">
        <f>base8!N77</f>
        <v>6</v>
      </c>
      <c r="G32" s="97">
        <f>base8!O77</f>
        <v>9</v>
      </c>
      <c r="H32" s="97">
        <f>base8!P77</f>
        <v>15</v>
      </c>
      <c r="I32" s="97">
        <f>base8!Q77</f>
        <v>4</v>
      </c>
      <c r="J32" s="97">
        <f>base8!R77</f>
        <v>16</v>
      </c>
      <c r="K32" s="97">
        <f>base8!S77</f>
        <v>17</v>
      </c>
      <c r="L32" s="97">
        <f t="shared" si="10"/>
        <v>11</v>
      </c>
      <c r="M32" s="97">
        <f t="shared" si="11"/>
        <v>10</v>
      </c>
      <c r="N32" s="97">
        <f t="shared" si="12"/>
        <v>12</v>
      </c>
      <c r="O32" s="97">
        <f t="shared" si="13"/>
        <v>16</v>
      </c>
      <c r="P32" s="97">
        <f t="shared" si="13"/>
        <v>6</v>
      </c>
      <c r="Q32" s="97">
        <f t="shared" si="14"/>
        <v>13</v>
      </c>
      <c r="R32" s="97">
        <f t="shared" si="15"/>
        <v>15</v>
      </c>
      <c r="S32" s="97">
        <f t="shared" si="16"/>
        <v>6</v>
      </c>
      <c r="T32" s="97">
        <f t="shared" si="17"/>
        <v>16</v>
      </c>
      <c r="U32" s="97">
        <f t="shared" si="18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base8!C389</f>
        <v>13</v>
      </c>
      <c r="C33" s="97">
        <f>base8!D389</f>
        <v>7</v>
      </c>
      <c r="D33" s="97">
        <f>base8!E389</f>
        <v>8</v>
      </c>
      <c r="E33" s="97">
        <f>base8!F366</f>
        <v>15</v>
      </c>
      <c r="F33" s="97">
        <f>base8!N78</f>
        <v>6</v>
      </c>
      <c r="G33" s="97">
        <f>base8!O78</f>
        <v>13</v>
      </c>
      <c r="H33" s="97">
        <f>base8!P78</f>
        <v>14</v>
      </c>
      <c r="I33" s="97">
        <f>base8!Q78</f>
        <v>16</v>
      </c>
      <c r="J33" s="97">
        <f>base8!R78</f>
        <v>15</v>
      </c>
      <c r="K33" s="97">
        <f>base8!S78</f>
        <v>17</v>
      </c>
      <c r="L33" s="97">
        <f t="shared" si="10"/>
        <v>2</v>
      </c>
      <c r="M33" s="97">
        <f t="shared" si="11"/>
        <v>8</v>
      </c>
      <c r="N33" s="97">
        <f t="shared" si="12"/>
        <v>12</v>
      </c>
      <c r="O33" s="97">
        <f t="shared" si="13"/>
        <v>15</v>
      </c>
      <c r="P33" s="97">
        <f t="shared" si="13"/>
        <v>6</v>
      </c>
      <c r="Q33" s="97">
        <f t="shared" si="14"/>
        <v>15</v>
      </c>
      <c r="R33" s="97">
        <f t="shared" si="15"/>
        <v>6</v>
      </c>
      <c r="S33" s="97">
        <f t="shared" si="16"/>
        <v>16</v>
      </c>
      <c r="T33" s="97">
        <f t="shared" si="17"/>
        <v>4</v>
      </c>
      <c r="U33" s="97">
        <f t="shared" si="18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base8!C390</f>
        <v>1</v>
      </c>
      <c r="C34" s="97">
        <f>base8!D390</f>
        <v>10</v>
      </c>
      <c r="D34" s="97">
        <f>base8!E390</f>
        <v>9</v>
      </c>
      <c r="E34" s="97">
        <f>base8!F367</f>
        <v>16</v>
      </c>
      <c r="F34" s="97">
        <f>base8!N79</f>
        <v>13</v>
      </c>
      <c r="G34" s="97">
        <f>base8!O79</f>
        <v>12</v>
      </c>
      <c r="H34" s="97">
        <f>base8!P79</f>
        <v>14</v>
      </c>
      <c r="I34" s="97">
        <f>base8!Q79</f>
        <v>3</v>
      </c>
      <c r="J34" s="97">
        <f>base8!R79</f>
        <v>16</v>
      </c>
      <c r="K34" s="97">
        <f>base8!S79</f>
        <v>17</v>
      </c>
      <c r="L34" s="97">
        <f t="shared" si="10"/>
        <v>6</v>
      </c>
      <c r="M34" s="97">
        <f t="shared" si="11"/>
        <v>10</v>
      </c>
      <c r="N34" s="97">
        <f t="shared" si="12"/>
        <v>2</v>
      </c>
      <c r="O34" s="97">
        <f t="shared" si="13"/>
        <v>16</v>
      </c>
      <c r="P34" s="97">
        <f t="shared" si="13"/>
        <v>13</v>
      </c>
      <c r="Q34" s="97">
        <f t="shared" si="14"/>
        <v>13</v>
      </c>
      <c r="R34" s="97">
        <f t="shared" si="15"/>
        <v>6</v>
      </c>
      <c r="S34" s="97">
        <f t="shared" si="16"/>
        <v>16</v>
      </c>
      <c r="T34" s="97">
        <f t="shared" si="17"/>
        <v>15</v>
      </c>
      <c r="U34" s="97">
        <f t="shared" si="18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base8!C391</f>
        <v>13</v>
      </c>
      <c r="C35" s="97">
        <f>base8!D391</f>
        <v>1</v>
      </c>
      <c r="D35" s="97">
        <f>base8!E391</f>
        <v>9</v>
      </c>
      <c r="E35" s="97">
        <f>base8!F368</f>
        <v>16</v>
      </c>
      <c r="F35" s="97">
        <f>base8!N80</f>
        <v>12</v>
      </c>
      <c r="G35" s="97">
        <f>base8!O80</f>
        <v>6</v>
      </c>
      <c r="H35" s="97">
        <f>base8!P80</f>
        <v>4</v>
      </c>
      <c r="I35" s="97">
        <f>base8!Q80</f>
        <v>15</v>
      </c>
      <c r="J35" s="97">
        <f>base8!R80</f>
        <v>16</v>
      </c>
      <c r="K35" s="97">
        <f>base8!S80</f>
        <v>17</v>
      </c>
      <c r="L35" s="97">
        <f t="shared" si="10"/>
        <v>11</v>
      </c>
      <c r="M35" s="97">
        <f t="shared" si="11"/>
        <v>10</v>
      </c>
      <c r="N35" s="97">
        <f t="shared" si="12"/>
        <v>9</v>
      </c>
      <c r="O35" s="97">
        <f t="shared" si="13"/>
        <v>16</v>
      </c>
      <c r="P35" s="97">
        <f t="shared" si="13"/>
        <v>12</v>
      </c>
      <c r="Q35" s="97">
        <f t="shared" si="14"/>
        <v>6</v>
      </c>
      <c r="R35" s="97">
        <f t="shared" si="15"/>
        <v>4</v>
      </c>
      <c r="S35" s="97">
        <f t="shared" si="16"/>
        <v>16</v>
      </c>
      <c r="T35" s="97">
        <f t="shared" si="17"/>
        <v>15</v>
      </c>
      <c r="U35" s="97">
        <f t="shared" si="18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base8!C392</f>
        <v>3</v>
      </c>
      <c r="C36" s="97">
        <f>base8!D392</f>
        <v>10</v>
      </c>
      <c r="D36" s="97">
        <f>base8!E392</f>
        <v>14</v>
      </c>
      <c r="E36" s="97">
        <f>base8!F369</f>
        <v>20</v>
      </c>
      <c r="F36" s="97">
        <f>base8!N81</f>
        <v>6</v>
      </c>
      <c r="G36" s="97">
        <f>base8!O81</f>
        <v>14</v>
      </c>
      <c r="H36" s="97">
        <f>base8!P81</f>
        <v>4</v>
      </c>
      <c r="I36" s="97">
        <f>base8!Q81</f>
        <v>15</v>
      </c>
      <c r="J36" s="97">
        <f>base8!R81</f>
        <v>20</v>
      </c>
      <c r="K36" s="97">
        <f>base8!S81</f>
        <v>19</v>
      </c>
      <c r="L36" s="97">
        <f t="shared" si="10"/>
        <v>13</v>
      </c>
      <c r="M36" s="97">
        <f t="shared" si="11"/>
        <v>3</v>
      </c>
      <c r="N36" s="97">
        <f t="shared" si="12"/>
        <v>9</v>
      </c>
      <c r="O36" s="97">
        <f t="shared" si="13"/>
        <v>20</v>
      </c>
      <c r="P36" s="97">
        <f t="shared" si="13"/>
        <v>6</v>
      </c>
      <c r="Q36" s="97">
        <f t="shared" si="14"/>
        <v>13</v>
      </c>
      <c r="R36" s="97">
        <f t="shared" si="15"/>
        <v>6</v>
      </c>
      <c r="S36" s="97">
        <f t="shared" si="16"/>
        <v>16</v>
      </c>
      <c r="T36" s="97">
        <f t="shared" si="17"/>
        <v>15</v>
      </c>
      <c r="U36" s="97">
        <f t="shared" si="18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base8!C393</f>
        <v>11</v>
      </c>
      <c r="C37" s="97">
        <f>base8!D393</f>
        <v>12</v>
      </c>
      <c r="D37" s="97">
        <f>base8!E393</f>
        <v>7</v>
      </c>
      <c r="E37" s="97">
        <f>base8!F370</f>
        <v>15</v>
      </c>
      <c r="F37" s="97">
        <f>base8!N82</f>
        <v>1</v>
      </c>
      <c r="G37" s="97">
        <f>base8!O82</f>
        <v>4</v>
      </c>
      <c r="H37" s="97">
        <f>base8!P82</f>
        <v>6</v>
      </c>
      <c r="I37" s="97">
        <f>base8!Q82</f>
        <v>16</v>
      </c>
      <c r="J37" s="97">
        <f>base8!R82</f>
        <v>15</v>
      </c>
      <c r="K37" s="97">
        <f>base8!S82</f>
        <v>20</v>
      </c>
      <c r="L37" s="97">
        <f t="shared" si="10"/>
        <v>11</v>
      </c>
      <c r="M37" s="97">
        <f t="shared" si="11"/>
        <v>12</v>
      </c>
      <c r="N37" s="97">
        <f t="shared" si="12"/>
        <v>7</v>
      </c>
      <c r="O37" s="97">
        <f t="shared" si="13"/>
        <v>15</v>
      </c>
      <c r="P37" s="97">
        <f t="shared" si="13"/>
        <v>1</v>
      </c>
      <c r="Q37" s="97">
        <f t="shared" si="14"/>
        <v>6</v>
      </c>
      <c r="R37" s="97">
        <f t="shared" si="15"/>
        <v>16</v>
      </c>
      <c r="S37" s="97">
        <f t="shared" si="16"/>
        <v>15</v>
      </c>
      <c r="T37" s="97">
        <f t="shared" si="17"/>
        <v>9</v>
      </c>
      <c r="U37" s="97">
        <f t="shared" si="18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base8!C394</f>
        <v>14</v>
      </c>
      <c r="C38" s="97">
        <f>base8!D394</f>
        <v>5</v>
      </c>
      <c r="D38" s="97">
        <f>base8!E394</f>
        <v>4</v>
      </c>
      <c r="E38" s="97">
        <f>base8!F371</f>
        <v>16</v>
      </c>
      <c r="F38" s="97">
        <f>base8!N83</f>
        <v>14</v>
      </c>
      <c r="G38" s="97">
        <f>base8!O83</f>
        <v>6</v>
      </c>
      <c r="H38" s="97">
        <f>base8!P83</f>
        <v>4</v>
      </c>
      <c r="I38" s="97">
        <f>base8!Q83</f>
        <v>15</v>
      </c>
      <c r="J38" s="97">
        <f>base8!R83</f>
        <v>16</v>
      </c>
      <c r="K38" s="97">
        <f>base8!S83</f>
        <v>20</v>
      </c>
      <c r="L38" s="97">
        <f t="shared" si="10"/>
        <v>11</v>
      </c>
      <c r="M38" s="97">
        <f t="shared" si="11"/>
        <v>8</v>
      </c>
      <c r="N38" s="97">
        <f t="shared" si="12"/>
        <v>2</v>
      </c>
      <c r="O38" s="97">
        <f t="shared" si="13"/>
        <v>16</v>
      </c>
      <c r="P38" s="97">
        <f t="shared" si="13"/>
        <v>14</v>
      </c>
      <c r="Q38" s="97">
        <f t="shared" si="14"/>
        <v>16</v>
      </c>
      <c r="R38" s="97">
        <f t="shared" si="15"/>
        <v>12</v>
      </c>
      <c r="S38" s="97">
        <f t="shared" si="16"/>
        <v>15</v>
      </c>
      <c r="T38" s="97">
        <f t="shared" si="17"/>
        <v>13</v>
      </c>
      <c r="U38" s="97">
        <f t="shared" si="18"/>
        <v>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base8!C395</f>
        <v>1</v>
      </c>
      <c r="C39" s="97">
        <f>base8!D395</f>
        <v>7</v>
      </c>
      <c r="D39" s="97">
        <f>base8!E395</f>
        <v>6</v>
      </c>
      <c r="E39" s="97">
        <f>base8!F372</f>
        <v>15</v>
      </c>
      <c r="F39" s="97">
        <f>base8!N84</f>
        <v>13</v>
      </c>
      <c r="G39" s="97">
        <f>base8!O84</f>
        <v>6</v>
      </c>
      <c r="H39" s="97">
        <f>base8!P84</f>
        <v>4</v>
      </c>
      <c r="I39" s="97">
        <f>base8!Q84</f>
        <v>16</v>
      </c>
      <c r="J39" s="97">
        <f>base8!R84</f>
        <v>15</v>
      </c>
      <c r="K39" s="97">
        <f>base8!S84</f>
        <v>17</v>
      </c>
      <c r="L39" s="97">
        <f t="shared" si="10"/>
        <v>1</v>
      </c>
      <c r="M39" s="97">
        <f t="shared" si="11"/>
        <v>7</v>
      </c>
      <c r="N39" s="97">
        <f t="shared" si="12"/>
        <v>8</v>
      </c>
      <c r="O39" s="97">
        <f t="shared" si="13"/>
        <v>15</v>
      </c>
      <c r="P39" s="97">
        <f t="shared" si="13"/>
        <v>13</v>
      </c>
      <c r="Q39" s="97">
        <f t="shared" si="14"/>
        <v>12</v>
      </c>
      <c r="R39" s="97">
        <f t="shared" si="15"/>
        <v>15</v>
      </c>
      <c r="S39" s="97">
        <f t="shared" si="16"/>
        <v>13</v>
      </c>
      <c r="T39" s="97">
        <f t="shared" si="17"/>
        <v>4</v>
      </c>
      <c r="U39" s="97">
        <f t="shared" si="18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base8!C396</f>
        <v>5</v>
      </c>
      <c r="C40" s="97">
        <f>base8!D396</f>
        <v>1</v>
      </c>
      <c r="D40" s="97">
        <f>base8!E396</f>
        <v>6</v>
      </c>
      <c r="E40" s="97">
        <f>base8!F373</f>
        <v>15</v>
      </c>
      <c r="F40" s="97">
        <f>base8!N85</f>
        <v>8</v>
      </c>
      <c r="G40" s="97">
        <f>base8!O85</f>
        <v>16</v>
      </c>
      <c r="H40" s="97">
        <f>base8!P85</f>
        <v>4</v>
      </c>
      <c r="I40" s="97">
        <f>base8!Q85</f>
        <v>11</v>
      </c>
      <c r="J40" s="97">
        <f>base8!R85</f>
        <v>15</v>
      </c>
      <c r="K40" s="97">
        <f>base8!S85</f>
        <v>17</v>
      </c>
      <c r="L40" s="97">
        <f t="shared" si="10"/>
        <v>1</v>
      </c>
      <c r="M40" s="97">
        <f t="shared" si="11"/>
        <v>7</v>
      </c>
      <c r="N40" s="97">
        <f t="shared" si="12"/>
        <v>9</v>
      </c>
      <c r="O40" s="97">
        <f t="shared" si="13"/>
        <v>15</v>
      </c>
      <c r="P40" s="97">
        <f t="shared" si="13"/>
        <v>8</v>
      </c>
      <c r="Q40" s="97">
        <f t="shared" si="14"/>
        <v>13</v>
      </c>
      <c r="R40" s="97">
        <f t="shared" si="15"/>
        <v>15</v>
      </c>
      <c r="S40" s="97">
        <f t="shared" si="16"/>
        <v>8</v>
      </c>
      <c r="T40" s="97">
        <f t="shared" si="17"/>
        <v>16</v>
      </c>
      <c r="U40" s="97">
        <f t="shared" si="18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base8!C397</f>
        <v>2</v>
      </c>
      <c r="C41" s="97">
        <f>base8!D397</f>
        <v>5</v>
      </c>
      <c r="D41" s="97">
        <f>base8!E397</f>
        <v>12</v>
      </c>
      <c r="E41" s="97">
        <f>base8!F374</f>
        <v>4</v>
      </c>
      <c r="F41" s="97">
        <f>base8!N86</f>
        <v>12</v>
      </c>
      <c r="G41" s="97">
        <f>base8!O86</f>
        <v>15</v>
      </c>
      <c r="H41" s="97">
        <f>base8!P86</f>
        <v>13</v>
      </c>
      <c r="I41" s="97">
        <f>base8!Q86</f>
        <v>9</v>
      </c>
      <c r="J41" s="97">
        <f>base8!R86</f>
        <v>4</v>
      </c>
      <c r="K41" s="97">
        <f>base8!S86</f>
        <v>17</v>
      </c>
      <c r="L41" s="97">
        <f t="shared" si="10"/>
        <v>1</v>
      </c>
      <c r="M41" s="97">
        <f t="shared" si="11"/>
        <v>7</v>
      </c>
      <c r="N41" s="97">
        <f t="shared" si="12"/>
        <v>16</v>
      </c>
      <c r="O41" s="97">
        <f t="shared" si="13"/>
        <v>4</v>
      </c>
      <c r="P41" s="97">
        <f t="shared" si="13"/>
        <v>12</v>
      </c>
      <c r="Q41" s="97">
        <f t="shared" si="14"/>
        <v>15</v>
      </c>
      <c r="R41" s="97">
        <f t="shared" si="15"/>
        <v>8</v>
      </c>
      <c r="S41" s="97">
        <f t="shared" si="16"/>
        <v>14</v>
      </c>
      <c r="T41" s="97">
        <f t="shared" si="17"/>
        <v>16</v>
      </c>
      <c r="U41" s="97">
        <f t="shared" si="18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base8!C398</f>
        <v>1</v>
      </c>
      <c r="C42" s="97">
        <f>base8!D398</f>
        <v>13</v>
      </c>
      <c r="D42" s="97">
        <f>base8!E398</f>
        <v>5</v>
      </c>
      <c r="E42" s="97">
        <f>base8!F375</f>
        <v>16</v>
      </c>
      <c r="F42" s="97">
        <f>base8!N87</f>
        <v>5</v>
      </c>
      <c r="G42" s="97">
        <f>base8!O87</f>
        <v>15</v>
      </c>
      <c r="H42" s="97">
        <f>base8!P87</f>
        <v>8</v>
      </c>
      <c r="I42" s="97">
        <f>base8!Q87</f>
        <v>13</v>
      </c>
      <c r="J42" s="97">
        <f>base8!R87</f>
        <v>16</v>
      </c>
      <c r="K42" s="97">
        <f>base8!S87</f>
        <v>17</v>
      </c>
      <c r="L42" s="97">
        <f t="shared" si="10"/>
        <v>2</v>
      </c>
      <c r="M42" s="97">
        <f t="shared" si="11"/>
        <v>3</v>
      </c>
      <c r="N42" s="97">
        <f t="shared" si="12"/>
        <v>14</v>
      </c>
      <c r="O42" s="97">
        <f t="shared" si="13"/>
        <v>16</v>
      </c>
      <c r="P42" s="97">
        <f t="shared" si="13"/>
        <v>5</v>
      </c>
      <c r="Q42" s="97">
        <f t="shared" si="14"/>
        <v>10</v>
      </c>
      <c r="R42" s="97">
        <f t="shared" si="15"/>
        <v>15</v>
      </c>
      <c r="S42" s="97">
        <f t="shared" si="16"/>
        <v>8</v>
      </c>
      <c r="T42" s="97">
        <f t="shared" si="17"/>
        <v>16</v>
      </c>
      <c r="U42" s="97">
        <f t="shared" si="18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base8!C399</f>
        <v>1</v>
      </c>
      <c r="C43" s="97">
        <f>base8!D399</f>
        <v>13</v>
      </c>
      <c r="D43" s="97">
        <f>base8!E399</f>
        <v>8</v>
      </c>
      <c r="E43" s="97">
        <f>base8!F376</f>
        <v>15</v>
      </c>
      <c r="F43" s="97">
        <f>base8!N88</f>
        <v>4</v>
      </c>
      <c r="G43" s="97">
        <f>base8!O88</f>
        <v>6</v>
      </c>
      <c r="H43" s="97">
        <f>base8!P88</f>
        <v>7</v>
      </c>
      <c r="I43" s="97">
        <f>base8!Q88</f>
        <v>16</v>
      </c>
      <c r="J43" s="97">
        <f>base8!R88</f>
        <v>15</v>
      </c>
      <c r="K43" s="97">
        <f>base8!S88</f>
        <v>17</v>
      </c>
      <c r="L43" s="97">
        <f t="shared" si="10"/>
        <v>3</v>
      </c>
      <c r="M43" s="97">
        <f t="shared" si="11"/>
        <v>10</v>
      </c>
      <c r="N43" s="97">
        <f t="shared" si="12"/>
        <v>13</v>
      </c>
      <c r="O43" s="97">
        <f t="shared" si="13"/>
        <v>15</v>
      </c>
      <c r="P43" s="97">
        <f t="shared" si="13"/>
        <v>4</v>
      </c>
      <c r="Q43" s="97">
        <f t="shared" si="14"/>
        <v>10</v>
      </c>
      <c r="R43" s="97">
        <f t="shared" si="15"/>
        <v>9</v>
      </c>
      <c r="S43" s="97">
        <f t="shared" si="16"/>
        <v>15</v>
      </c>
      <c r="T43" s="97">
        <f t="shared" si="17"/>
        <v>16</v>
      </c>
      <c r="U43" s="97">
        <f t="shared" si="18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base8!C400</f>
        <v>14</v>
      </c>
      <c r="C44" s="97">
        <f>base8!D400</f>
        <v>16</v>
      </c>
      <c r="D44" s="97">
        <f>base8!E400</f>
        <v>8</v>
      </c>
      <c r="E44" s="97">
        <f>base8!F377</f>
        <v>4</v>
      </c>
      <c r="F44" s="97">
        <f>base8!N89</f>
        <v>13</v>
      </c>
      <c r="G44" s="97">
        <f>base8!O89</f>
        <v>15</v>
      </c>
      <c r="H44" s="97">
        <f>base8!P89</f>
        <v>6</v>
      </c>
      <c r="I44" s="97">
        <f>base8!Q89</f>
        <v>16</v>
      </c>
      <c r="J44" s="97">
        <f>base8!R89</f>
        <v>4</v>
      </c>
      <c r="K44" s="97">
        <f>base8!S89</f>
        <v>17</v>
      </c>
      <c r="L44" s="97">
        <f t="shared" si="10"/>
        <v>11</v>
      </c>
      <c r="M44" s="97">
        <f t="shared" si="11"/>
        <v>10</v>
      </c>
      <c r="N44" s="97">
        <f t="shared" si="12"/>
        <v>9</v>
      </c>
      <c r="O44" s="97">
        <f t="shared" si="13"/>
        <v>4</v>
      </c>
      <c r="P44" s="97">
        <f t="shared" si="13"/>
        <v>13</v>
      </c>
      <c r="Q44" s="97">
        <f t="shared" si="14"/>
        <v>10</v>
      </c>
      <c r="R44" s="97">
        <f t="shared" si="15"/>
        <v>7</v>
      </c>
      <c r="S44" s="97">
        <f t="shared" si="16"/>
        <v>9</v>
      </c>
      <c r="T44" s="97">
        <f t="shared" si="17"/>
        <v>15</v>
      </c>
      <c r="U44" s="97">
        <f t="shared" si="18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base8!C401</f>
        <v>11</v>
      </c>
      <c r="C45" s="97">
        <f>base8!D401</f>
        <v>5</v>
      </c>
      <c r="D45" s="97">
        <f>base8!E401</f>
        <v>8</v>
      </c>
      <c r="E45" s="97">
        <f>base8!F378</f>
        <v>15</v>
      </c>
      <c r="F45" s="97">
        <f>base8!N90</f>
        <v>14</v>
      </c>
      <c r="G45" s="97">
        <f>base8!O90</f>
        <v>8</v>
      </c>
      <c r="H45" s="97">
        <f>base8!P90</f>
        <v>6</v>
      </c>
      <c r="I45" s="97">
        <f>base8!Q90</f>
        <v>16</v>
      </c>
      <c r="J45" s="97">
        <f>base8!R90</f>
        <v>15</v>
      </c>
      <c r="K45" s="97">
        <f>base8!S90</f>
        <v>17</v>
      </c>
      <c r="L45" s="97">
        <f t="shared" si="10"/>
        <v>1</v>
      </c>
      <c r="M45" s="97">
        <f t="shared" si="11"/>
        <v>9</v>
      </c>
      <c r="N45" s="97">
        <f t="shared" si="12"/>
        <v>7</v>
      </c>
      <c r="O45" s="97">
        <f t="shared" si="13"/>
        <v>15</v>
      </c>
      <c r="P45" s="97">
        <f t="shared" si="13"/>
        <v>14</v>
      </c>
      <c r="Q45" s="97">
        <f t="shared" si="14"/>
        <v>1</v>
      </c>
      <c r="R45" s="97">
        <f t="shared" si="15"/>
        <v>12</v>
      </c>
      <c r="S45" s="97">
        <f t="shared" si="16"/>
        <v>15</v>
      </c>
      <c r="T45" s="97">
        <f t="shared" si="17"/>
        <v>16</v>
      </c>
      <c r="U45" s="97">
        <f t="shared" si="18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base8!C402</f>
        <v>5</v>
      </c>
      <c r="C46" s="97">
        <f>base8!D402</f>
        <v>1</v>
      </c>
      <c r="D46" s="97">
        <f>base8!E402</f>
        <v>9</v>
      </c>
      <c r="E46" s="97">
        <f>base8!F379</f>
        <v>15</v>
      </c>
      <c r="F46" s="97">
        <f>base8!N91</f>
        <v>8</v>
      </c>
      <c r="G46" s="97">
        <f>base8!O91</f>
        <v>6</v>
      </c>
      <c r="H46" s="97">
        <f>base8!P91</f>
        <v>4</v>
      </c>
      <c r="I46" s="97">
        <f>base8!Q91</f>
        <v>16</v>
      </c>
      <c r="J46" s="97">
        <f>base8!R91</f>
        <v>15</v>
      </c>
      <c r="K46" s="97">
        <f>base8!S91</f>
        <v>17</v>
      </c>
      <c r="L46" s="97">
        <f t="shared" si="10"/>
        <v>1</v>
      </c>
      <c r="M46" s="97">
        <f t="shared" si="11"/>
        <v>7</v>
      </c>
      <c r="N46" s="97">
        <f t="shared" si="12"/>
        <v>12</v>
      </c>
      <c r="O46" s="97">
        <f t="shared" si="13"/>
        <v>15</v>
      </c>
      <c r="P46" s="97">
        <f t="shared" si="13"/>
        <v>8</v>
      </c>
      <c r="Q46" s="97">
        <f t="shared" si="14"/>
        <v>13</v>
      </c>
      <c r="R46" s="97">
        <f t="shared" si="15"/>
        <v>12</v>
      </c>
      <c r="S46" s="97">
        <f t="shared" si="16"/>
        <v>15</v>
      </c>
      <c r="T46" s="97">
        <f t="shared" si="17"/>
        <v>16</v>
      </c>
      <c r="U46" s="97">
        <f t="shared" si="18"/>
        <v>18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base8!C403</f>
        <v>1</v>
      </c>
      <c r="C47" s="97">
        <f>base8!D403</f>
        <v>3</v>
      </c>
      <c r="D47" s="97">
        <f>base8!E403</f>
        <v>6</v>
      </c>
      <c r="E47" s="97">
        <f>base8!F380</f>
        <v>15</v>
      </c>
      <c r="F47" s="97">
        <f>base8!N92</f>
        <v>9</v>
      </c>
      <c r="G47" s="97">
        <f>base8!O92</f>
        <v>12</v>
      </c>
      <c r="H47" s="97">
        <f>base8!P92</f>
        <v>13</v>
      </c>
      <c r="I47" s="97">
        <f>base8!Q92</f>
        <v>16</v>
      </c>
      <c r="J47" s="97">
        <f>base8!R92</f>
        <v>15</v>
      </c>
      <c r="K47" s="97">
        <f>base8!S92</f>
        <v>17</v>
      </c>
      <c r="L47" s="97">
        <f t="shared" si="10"/>
        <v>7</v>
      </c>
      <c r="M47" s="97">
        <f t="shared" si="11"/>
        <v>4</v>
      </c>
      <c r="N47" s="97">
        <f t="shared" si="12"/>
        <v>14</v>
      </c>
      <c r="O47" s="97">
        <f t="shared" si="13"/>
        <v>15</v>
      </c>
      <c r="P47" s="97">
        <f t="shared" si="13"/>
        <v>9</v>
      </c>
      <c r="Q47" s="97">
        <f t="shared" si="14"/>
        <v>13</v>
      </c>
      <c r="R47" s="97">
        <f t="shared" si="15"/>
        <v>12</v>
      </c>
      <c r="S47" s="97">
        <f t="shared" si="16"/>
        <v>15</v>
      </c>
      <c r="T47" s="97">
        <f t="shared" si="17"/>
        <v>16</v>
      </c>
      <c r="U47" s="97">
        <f t="shared" si="18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base8!C404</f>
        <v>11</v>
      </c>
      <c r="C48" s="97">
        <f>base8!D404</f>
        <v>14</v>
      </c>
      <c r="D48" s="97">
        <f>base8!E404</f>
        <v>3</v>
      </c>
      <c r="E48" s="97">
        <f>base8!F381</f>
        <v>15</v>
      </c>
      <c r="F48" s="97">
        <f>base8!N93</f>
        <v>14</v>
      </c>
      <c r="G48" s="97">
        <f>base8!O93</f>
        <v>6</v>
      </c>
      <c r="H48" s="97">
        <f>base8!P93</f>
        <v>16</v>
      </c>
      <c r="I48" s="97">
        <f>base8!Q93</f>
        <v>4</v>
      </c>
      <c r="J48" s="97">
        <f>base8!R93</f>
        <v>15</v>
      </c>
      <c r="K48" s="97">
        <f>base8!S93</f>
        <v>17</v>
      </c>
      <c r="L48" s="97">
        <f t="shared" si="10"/>
        <v>1</v>
      </c>
      <c r="M48" s="97">
        <f t="shared" si="11"/>
        <v>9</v>
      </c>
      <c r="N48" s="97">
        <f t="shared" si="12"/>
        <v>7</v>
      </c>
      <c r="O48" s="97">
        <f t="shared" si="13"/>
        <v>15</v>
      </c>
      <c r="P48" s="97">
        <f t="shared" si="13"/>
        <v>14</v>
      </c>
      <c r="Q48" s="97">
        <f t="shared" si="14"/>
        <v>2</v>
      </c>
      <c r="R48" s="97">
        <f t="shared" si="15"/>
        <v>13</v>
      </c>
      <c r="S48" s="97">
        <f t="shared" si="16"/>
        <v>15</v>
      </c>
      <c r="T48" s="97">
        <f t="shared" si="17"/>
        <v>16</v>
      </c>
      <c r="U48" s="97">
        <f t="shared" si="18"/>
        <v>18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base8!C405</f>
        <v>1</v>
      </c>
      <c r="C49" s="97">
        <f>base8!D405</f>
        <v>7</v>
      </c>
      <c r="D49" s="97">
        <f>base8!E405</f>
        <v>16</v>
      </c>
      <c r="E49" s="97">
        <f>base8!F382</f>
        <v>15</v>
      </c>
      <c r="F49" s="97">
        <f>base8!N94</f>
        <v>3</v>
      </c>
      <c r="G49" s="97">
        <f>base8!O94</f>
        <v>6</v>
      </c>
      <c r="H49" s="97">
        <f>base8!P94</f>
        <v>8</v>
      </c>
      <c r="I49" s="97">
        <f>base8!Q94</f>
        <v>16</v>
      </c>
      <c r="J49" s="97">
        <f>base8!R94</f>
        <v>15</v>
      </c>
      <c r="K49" s="97">
        <f>base8!S94</f>
        <v>17</v>
      </c>
      <c r="L49" s="97">
        <f t="shared" si="10"/>
        <v>14</v>
      </c>
      <c r="M49" s="97">
        <f t="shared" si="11"/>
        <v>9</v>
      </c>
      <c r="N49" s="97">
        <f t="shared" si="12"/>
        <v>10</v>
      </c>
      <c r="O49" s="97">
        <f t="shared" si="13"/>
        <v>15</v>
      </c>
      <c r="P49" s="97">
        <f t="shared" si="13"/>
        <v>3</v>
      </c>
      <c r="Q49" s="97">
        <f t="shared" si="14"/>
        <v>4</v>
      </c>
      <c r="R49" s="97">
        <f t="shared" si="15"/>
        <v>9</v>
      </c>
      <c r="S49" s="97">
        <f t="shared" si="16"/>
        <v>12</v>
      </c>
      <c r="T49" s="97">
        <f t="shared" si="17"/>
        <v>15</v>
      </c>
      <c r="U49" s="97">
        <f t="shared" si="18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base8!C406</f>
        <v>11</v>
      </c>
      <c r="C50" s="97">
        <f>base8!D406</f>
        <v>10</v>
      </c>
      <c r="D50" s="97">
        <f>base8!E406</f>
        <v>6</v>
      </c>
      <c r="E50" s="97">
        <f>base8!F383</f>
        <v>15</v>
      </c>
      <c r="F50" s="97">
        <f>base8!N95</f>
        <v>6</v>
      </c>
      <c r="G50" s="97">
        <f>base8!O95</f>
        <v>16</v>
      </c>
      <c r="H50" s="97">
        <f>base8!P95</f>
        <v>4</v>
      </c>
      <c r="I50" s="97">
        <f>base8!Q95</f>
        <v>11</v>
      </c>
      <c r="J50" s="97">
        <f>base8!R95</f>
        <v>15</v>
      </c>
      <c r="K50" s="97">
        <f>base8!S95</f>
        <v>17</v>
      </c>
      <c r="L50" s="97">
        <f t="shared" si="10"/>
        <v>2</v>
      </c>
      <c r="M50" s="97">
        <f t="shared" si="11"/>
        <v>1</v>
      </c>
      <c r="N50" s="97">
        <f t="shared" si="12"/>
        <v>7</v>
      </c>
      <c r="O50" s="97">
        <f t="shared" si="13"/>
        <v>15</v>
      </c>
      <c r="P50" s="97">
        <f t="shared" si="13"/>
        <v>6</v>
      </c>
      <c r="Q50" s="97">
        <f t="shared" si="14"/>
        <v>9</v>
      </c>
      <c r="R50" s="97">
        <f t="shared" si="15"/>
        <v>12</v>
      </c>
      <c r="S50" s="97">
        <f t="shared" si="16"/>
        <v>13</v>
      </c>
      <c r="T50" s="97">
        <f t="shared" si="17"/>
        <v>15</v>
      </c>
      <c r="U50" s="97">
        <f t="shared" si="18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base8!C407</f>
        <v>2</v>
      </c>
      <c r="C51" s="97">
        <f>base8!D407</f>
        <v>8</v>
      </c>
      <c r="D51" s="97">
        <f>base8!E407</f>
        <v>4</v>
      </c>
      <c r="E51" s="97">
        <f>base8!F384</f>
        <v>16</v>
      </c>
      <c r="F51" s="97">
        <f>base8!N96</f>
        <v>14</v>
      </c>
      <c r="G51" s="97">
        <f>base8!O96</f>
        <v>15</v>
      </c>
      <c r="H51" s="97">
        <f>base8!P96</f>
        <v>8</v>
      </c>
      <c r="I51" s="97">
        <f>base8!Q96</f>
        <v>13</v>
      </c>
      <c r="J51" s="97">
        <f>base8!R96</f>
        <v>16</v>
      </c>
      <c r="K51" s="97">
        <f>base8!S96</f>
        <v>17</v>
      </c>
      <c r="L51" s="97">
        <f t="shared" si="10"/>
        <v>2</v>
      </c>
      <c r="M51" s="97">
        <f t="shared" si="11"/>
        <v>10</v>
      </c>
      <c r="N51" s="97">
        <f t="shared" si="12"/>
        <v>12</v>
      </c>
      <c r="O51" s="97">
        <f t="shared" si="13"/>
        <v>16</v>
      </c>
      <c r="P51" s="97">
        <f t="shared" si="13"/>
        <v>14</v>
      </c>
      <c r="Q51" s="97">
        <f t="shared" si="14"/>
        <v>7</v>
      </c>
      <c r="R51" s="97">
        <f t="shared" si="15"/>
        <v>13</v>
      </c>
      <c r="S51" s="97">
        <f t="shared" si="16"/>
        <v>14</v>
      </c>
      <c r="T51" s="97">
        <f t="shared" si="17"/>
        <v>15</v>
      </c>
      <c r="U51" s="97">
        <f t="shared" si="18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826" priority="22" operator="equal">
      <formula>#REF!</formula>
    </cfRule>
    <cfRule type="cellIs" dxfId="825" priority="23" operator="equal">
      <formula>#REF!</formula>
    </cfRule>
    <cfRule type="cellIs" dxfId="824" priority="24" operator="equal">
      <formula>#REF!</formula>
    </cfRule>
    <cfRule type="cellIs" dxfId="823" priority="25" operator="equal">
      <formula>#REF!</formula>
    </cfRule>
    <cfRule type="cellIs" dxfId="822" priority="26" operator="equal">
      <formula>#REF!</formula>
    </cfRule>
  </conditionalFormatting>
  <conditionalFormatting sqref="B1:P1">
    <cfRule type="cellIs" dxfId="821" priority="27" operator="equal">
      <formula>#REF!</formula>
    </cfRule>
    <cfRule type="cellIs" dxfId="820" priority="28" operator="equal">
      <formula>#REF!</formula>
    </cfRule>
    <cfRule type="cellIs" dxfId="819" priority="29" operator="equal">
      <formula>#REF!</formula>
    </cfRule>
    <cfRule type="cellIs" dxfId="818" priority="30" operator="equal">
      <formula>#REF!</formula>
    </cfRule>
    <cfRule type="cellIs" dxfId="817" priority="31" operator="equal">
      <formula>#REF!</formula>
    </cfRule>
  </conditionalFormatting>
  <conditionalFormatting sqref="A2:A51">
    <cfRule type="cellIs" dxfId="816" priority="12" operator="equal">
      <formula>#REF!</formula>
    </cfRule>
    <cfRule type="cellIs" dxfId="815" priority="13" operator="equal">
      <formula>#REF!</formula>
    </cfRule>
    <cfRule type="cellIs" dxfId="814" priority="14" operator="equal">
      <formula>#REF!</formula>
    </cfRule>
    <cfRule type="cellIs" dxfId="813" priority="15" operator="equal">
      <formula>#REF!</formula>
    </cfRule>
    <cfRule type="cellIs" dxfId="812" priority="16" operator="equal">
      <formula>#REF!</formula>
    </cfRule>
  </conditionalFormatting>
  <conditionalFormatting sqref="A2:A51">
    <cfRule type="cellIs" dxfId="811" priority="17" operator="equal">
      <formula>#REF!</formula>
    </cfRule>
    <cfRule type="cellIs" dxfId="810" priority="18" operator="equal">
      <formula>#REF!</formula>
    </cfRule>
    <cfRule type="cellIs" dxfId="809" priority="19" operator="equal">
      <formula>#REF!</formula>
    </cfRule>
    <cfRule type="cellIs" dxfId="808" priority="20" operator="equal">
      <formula>#REF!</formula>
    </cfRule>
    <cfRule type="cellIs" dxfId="807" priority="21" operator="equal">
      <formula>#REF!</formula>
    </cfRule>
  </conditionalFormatting>
  <conditionalFormatting sqref="B2:U51">
    <cfRule type="cellIs" dxfId="806" priority="4" operator="equal">
      <formula>$AE$5</formula>
    </cfRule>
    <cfRule type="cellIs" dxfId="805" priority="5" operator="equal">
      <formula>$AD$5</formula>
    </cfRule>
    <cfRule type="cellIs" dxfId="804" priority="6" operator="equal">
      <formula>$AC$5</formula>
    </cfRule>
    <cfRule type="cellIs" dxfId="803" priority="7" operator="equal">
      <formula>$AB$5</formula>
    </cfRule>
    <cfRule type="cellIs" dxfId="8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base8!C358</f>
        <v>3</v>
      </c>
      <c r="C2" s="97">
        <f>base8!D358</f>
        <v>6</v>
      </c>
      <c r="D2" s="97">
        <f>base8!E358</f>
        <v>13</v>
      </c>
      <c r="E2" s="97">
        <f>base8!F396</f>
        <v>16</v>
      </c>
      <c r="F2" s="97">
        <f>base8!N108</f>
        <v>12</v>
      </c>
      <c r="G2" s="97">
        <f>base8!O91</f>
        <v>6</v>
      </c>
      <c r="H2" s="97">
        <f>base8!P91</f>
        <v>4</v>
      </c>
      <c r="I2" s="97">
        <f>base8!Q91</f>
        <v>16</v>
      </c>
      <c r="J2" s="97">
        <f>base8!R91</f>
        <v>15</v>
      </c>
      <c r="K2" s="97">
        <f>base8!S91</f>
        <v>17</v>
      </c>
      <c r="L2" s="97">
        <f t="shared" ref="L2:L30" si="0">B23</f>
        <v>1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13" si="4">F2</f>
        <v>12</v>
      </c>
      <c r="Q2" s="97">
        <f t="shared" ref="Q2:Q22" si="5">G31</f>
        <v>8</v>
      </c>
      <c r="R2" s="97">
        <f t="shared" ref="R2:R22" si="6">H31</f>
        <v>14</v>
      </c>
      <c r="S2" s="97">
        <f t="shared" ref="S2:S22" si="7">I31</f>
        <v>1</v>
      </c>
      <c r="T2" s="97">
        <f t="shared" ref="T2:T22" si="8">J31</f>
        <v>16</v>
      </c>
      <c r="U2" s="97">
        <f t="shared" ref="U2:U22" si="9">K31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base8!C359</f>
        <v>6</v>
      </c>
      <c r="C3" s="97">
        <f>base8!D359</f>
        <v>1</v>
      </c>
      <c r="D3" s="97">
        <f>base8!E359</f>
        <v>12</v>
      </c>
      <c r="E3" s="97">
        <f>base8!F397</f>
        <v>16</v>
      </c>
      <c r="F3" s="97">
        <f>base8!N109</f>
        <v>13</v>
      </c>
      <c r="G3" s="97">
        <f>base8!O92</f>
        <v>12</v>
      </c>
      <c r="H3" s="97">
        <f>base8!P92</f>
        <v>13</v>
      </c>
      <c r="I3" s="97">
        <f>base8!Q92</f>
        <v>16</v>
      </c>
      <c r="J3" s="97">
        <f>base8!R92</f>
        <v>15</v>
      </c>
      <c r="K3" s="97">
        <f>base8!S92</f>
        <v>17</v>
      </c>
      <c r="L3" s="97">
        <f t="shared" si="0"/>
        <v>7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13</v>
      </c>
      <c r="Q3" s="97">
        <f t="shared" si="5"/>
        <v>11</v>
      </c>
      <c r="R3" s="97">
        <f t="shared" si="6"/>
        <v>9</v>
      </c>
      <c r="S3" s="97">
        <f t="shared" si="7"/>
        <v>15</v>
      </c>
      <c r="T3" s="97">
        <f t="shared" si="8"/>
        <v>16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base8!C360</f>
        <v>7</v>
      </c>
      <c r="C4" s="97">
        <f>base8!D360</f>
        <v>9</v>
      </c>
      <c r="D4" s="97">
        <f>base8!E360</f>
        <v>1</v>
      </c>
      <c r="E4" s="97">
        <f>base8!F398</f>
        <v>16</v>
      </c>
      <c r="F4" s="97">
        <f>base8!N110</f>
        <v>6</v>
      </c>
      <c r="G4" s="97">
        <f>base8!O93</f>
        <v>6</v>
      </c>
      <c r="H4" s="97">
        <f>base8!P93</f>
        <v>16</v>
      </c>
      <c r="I4" s="97">
        <f>base8!Q93</f>
        <v>4</v>
      </c>
      <c r="J4" s="97">
        <f>base8!R93</f>
        <v>15</v>
      </c>
      <c r="K4" s="97">
        <f>base8!S93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6</v>
      </c>
      <c r="Q4" s="97">
        <f t="shared" si="5"/>
        <v>8</v>
      </c>
      <c r="R4" s="97">
        <f t="shared" si="6"/>
        <v>12</v>
      </c>
      <c r="S4" s="97">
        <f t="shared" si="7"/>
        <v>15</v>
      </c>
      <c r="T4" s="97">
        <f t="shared" si="8"/>
        <v>16</v>
      </c>
      <c r="U4" s="97">
        <f t="shared" si="9"/>
        <v>18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base8!C361</f>
        <v>10</v>
      </c>
      <c r="C5" s="97">
        <f>base8!D361</f>
        <v>6</v>
      </c>
      <c r="D5" s="97">
        <f>base8!E361</f>
        <v>7</v>
      </c>
      <c r="E5" s="97">
        <f>base8!F399</f>
        <v>16</v>
      </c>
      <c r="F5" s="97">
        <f>base8!N111</f>
        <v>5</v>
      </c>
      <c r="G5" s="97">
        <f>base8!O94</f>
        <v>6</v>
      </c>
      <c r="H5" s="97">
        <f>base8!P94</f>
        <v>8</v>
      </c>
      <c r="I5" s="97">
        <f>base8!Q94</f>
        <v>16</v>
      </c>
      <c r="J5" s="97">
        <f>base8!R94</f>
        <v>15</v>
      </c>
      <c r="K5" s="97">
        <f>base8!S94</f>
        <v>17</v>
      </c>
      <c r="L5" s="97">
        <f t="shared" si="0"/>
        <v>14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5</v>
      </c>
      <c r="Q5" s="97">
        <f t="shared" si="5"/>
        <v>14</v>
      </c>
      <c r="R5" s="97">
        <f t="shared" si="6"/>
        <v>15</v>
      </c>
      <c r="S5" s="97">
        <f t="shared" si="7"/>
        <v>17</v>
      </c>
      <c r="T5" s="97">
        <f t="shared" si="8"/>
        <v>18</v>
      </c>
      <c r="U5" s="97">
        <f t="shared" si="9"/>
        <v>5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base8!C362</f>
        <v>2</v>
      </c>
      <c r="C6" s="97">
        <f>base8!D362</f>
        <v>6</v>
      </c>
      <c r="D6" s="97">
        <f>base8!E362</f>
        <v>15</v>
      </c>
      <c r="E6" s="97">
        <f>base8!F400</f>
        <v>15</v>
      </c>
      <c r="F6" s="97">
        <f>base8!N112</f>
        <v>1</v>
      </c>
      <c r="G6" s="97">
        <f>base8!O95</f>
        <v>16</v>
      </c>
      <c r="H6" s="97">
        <f>base8!P95</f>
        <v>4</v>
      </c>
      <c r="I6" s="97">
        <f>base8!Q95</f>
        <v>11</v>
      </c>
      <c r="J6" s="97">
        <f>base8!R95</f>
        <v>15</v>
      </c>
      <c r="K6" s="97">
        <f>base8!S95</f>
        <v>17</v>
      </c>
      <c r="L6" s="97">
        <f t="shared" si="0"/>
        <v>2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1</v>
      </c>
      <c r="Q6" s="97">
        <f t="shared" si="5"/>
        <v>9</v>
      </c>
      <c r="R6" s="97">
        <f t="shared" si="6"/>
        <v>10</v>
      </c>
      <c r="S6" s="97">
        <f t="shared" si="7"/>
        <v>13</v>
      </c>
      <c r="T6" s="97">
        <f t="shared" si="8"/>
        <v>16</v>
      </c>
      <c r="U6" s="97">
        <f t="shared" si="9"/>
        <v>18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base8!C363</f>
        <v>6</v>
      </c>
      <c r="C7" s="97">
        <f>base8!D363</f>
        <v>2</v>
      </c>
      <c r="D7" s="97">
        <f>base8!E363</f>
        <v>9</v>
      </c>
      <c r="E7" s="97">
        <f>base8!F401</f>
        <v>16</v>
      </c>
      <c r="F7" s="97">
        <f>base8!N113</f>
        <v>13</v>
      </c>
      <c r="G7" s="97">
        <f>base8!O96</f>
        <v>15</v>
      </c>
      <c r="H7" s="97">
        <f>base8!P96</f>
        <v>8</v>
      </c>
      <c r="I7" s="97">
        <f>base8!Q96</f>
        <v>13</v>
      </c>
      <c r="J7" s="97">
        <f>base8!R96</f>
        <v>16</v>
      </c>
      <c r="K7" s="97">
        <f>base8!S96</f>
        <v>17</v>
      </c>
      <c r="L7" s="97">
        <f t="shared" si="0"/>
        <v>2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13</v>
      </c>
      <c r="Q7" s="97">
        <f t="shared" si="5"/>
        <v>14</v>
      </c>
      <c r="R7" s="97">
        <f t="shared" si="6"/>
        <v>10</v>
      </c>
      <c r="S7" s="97">
        <f t="shared" si="7"/>
        <v>15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base8!C364</f>
        <v>1</v>
      </c>
      <c r="C8" s="97">
        <f>base8!D364</f>
        <v>7</v>
      </c>
      <c r="D8" s="97">
        <f>base8!E364</f>
        <v>9</v>
      </c>
      <c r="E8" s="97">
        <f>base8!F402</f>
        <v>16</v>
      </c>
      <c r="F8" s="97">
        <f>base8!N114</f>
        <v>14</v>
      </c>
      <c r="G8" s="97">
        <f>base8!O97</f>
        <v>14</v>
      </c>
      <c r="H8" s="97">
        <f>base8!P97</f>
        <v>15</v>
      </c>
      <c r="I8" s="97">
        <f>base8!Q97</f>
        <v>13</v>
      </c>
      <c r="J8" s="97">
        <f>base8!R97</f>
        <v>16</v>
      </c>
      <c r="K8" s="97">
        <f>base8!S97</f>
        <v>17</v>
      </c>
      <c r="L8" s="97">
        <f t="shared" si="0"/>
        <v>1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si="4"/>
        <v>14</v>
      </c>
      <c r="Q8" s="97">
        <f t="shared" si="5"/>
        <v>14</v>
      </c>
      <c r="R8" s="97">
        <f t="shared" si="6"/>
        <v>12</v>
      </c>
      <c r="S8" s="97">
        <f t="shared" si="7"/>
        <v>15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base8!C365</f>
        <v>11</v>
      </c>
      <c r="C9" s="97">
        <f>base8!D365</f>
        <v>10</v>
      </c>
      <c r="D9" s="97">
        <f>base8!E365</f>
        <v>12</v>
      </c>
      <c r="E9" s="97">
        <f>base8!F403</f>
        <v>16</v>
      </c>
      <c r="F9" s="97">
        <f>base8!N115</f>
        <v>9</v>
      </c>
      <c r="G9" s="97">
        <f>base8!O98</f>
        <v>15</v>
      </c>
      <c r="H9" s="97">
        <f>base8!P98</f>
        <v>8</v>
      </c>
      <c r="I9" s="97">
        <f>base8!Q98</f>
        <v>13</v>
      </c>
      <c r="J9" s="97">
        <f>base8!R98</f>
        <v>16</v>
      </c>
      <c r="K9" s="97">
        <f>base8!S98</f>
        <v>17</v>
      </c>
      <c r="L9" s="97">
        <f t="shared" si="0"/>
        <v>3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4"/>
        <v>9</v>
      </c>
      <c r="Q9" s="97">
        <f t="shared" si="5"/>
        <v>9</v>
      </c>
      <c r="R9" s="97">
        <f t="shared" si="6"/>
        <v>15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base8!C366</f>
        <v>2</v>
      </c>
      <c r="C10" s="97">
        <f>base8!D366</f>
        <v>8</v>
      </c>
      <c r="D10" s="97">
        <f>base8!E366</f>
        <v>12</v>
      </c>
      <c r="E10" s="97">
        <f>base8!F404</f>
        <v>16</v>
      </c>
      <c r="F10" s="97">
        <f>base8!N116</f>
        <v>6</v>
      </c>
      <c r="G10" s="97">
        <f>base8!O99</f>
        <v>13</v>
      </c>
      <c r="H10" s="97">
        <f>base8!P99</f>
        <v>15</v>
      </c>
      <c r="I10" s="97">
        <f>base8!Q99</f>
        <v>6</v>
      </c>
      <c r="J10" s="97">
        <f>base8!R99</f>
        <v>16</v>
      </c>
      <c r="K10" s="97">
        <f>base8!S99</f>
        <v>17</v>
      </c>
      <c r="L10" s="97">
        <f t="shared" si="0"/>
        <v>3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4"/>
        <v>6</v>
      </c>
      <c r="Q10" s="97">
        <f t="shared" si="5"/>
        <v>13</v>
      </c>
      <c r="R10" s="97">
        <f t="shared" si="6"/>
        <v>14</v>
      </c>
      <c r="S10" s="97">
        <f t="shared" si="7"/>
        <v>16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base8!C367</f>
        <v>6</v>
      </c>
      <c r="C11" s="97">
        <f>base8!D367</f>
        <v>10</v>
      </c>
      <c r="D11" s="97">
        <f>base8!E367</f>
        <v>2</v>
      </c>
      <c r="E11" s="97">
        <f>base8!F405</f>
        <v>15</v>
      </c>
      <c r="F11" s="97">
        <f>base8!N117</f>
        <v>6</v>
      </c>
      <c r="G11" s="97">
        <f>base8!O100</f>
        <v>13</v>
      </c>
      <c r="H11" s="97">
        <f>base8!P100</f>
        <v>15</v>
      </c>
      <c r="I11" s="97">
        <f>base8!Q100</f>
        <v>6</v>
      </c>
      <c r="J11" s="97">
        <f>base8!R100</f>
        <v>16</v>
      </c>
      <c r="K11" s="97">
        <f>base8!S100</f>
        <v>17</v>
      </c>
      <c r="L11" s="97">
        <f t="shared" si="0"/>
        <v>11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4"/>
        <v>6</v>
      </c>
      <c r="Q11" s="97">
        <f t="shared" si="5"/>
        <v>12</v>
      </c>
      <c r="R11" s="97">
        <f t="shared" si="6"/>
        <v>14</v>
      </c>
      <c r="S11" s="97">
        <f t="shared" si="7"/>
        <v>3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base8!C368</f>
        <v>11</v>
      </c>
      <c r="C12" s="97">
        <f>base8!D368</f>
        <v>10</v>
      </c>
      <c r="D12" s="97">
        <f>base8!E368</f>
        <v>9</v>
      </c>
      <c r="E12" s="97">
        <f>base8!F406</f>
        <v>15</v>
      </c>
      <c r="F12" s="97">
        <f>base8!N118</f>
        <v>4</v>
      </c>
      <c r="G12" s="97">
        <f>base8!O101</f>
        <v>15</v>
      </c>
      <c r="H12" s="97">
        <f>base8!P101</f>
        <v>6</v>
      </c>
      <c r="I12" s="97">
        <f>base8!Q101</f>
        <v>16</v>
      </c>
      <c r="J12" s="97">
        <f>base8!R101</f>
        <v>4</v>
      </c>
      <c r="K12" s="97">
        <f>base8!S101</f>
        <v>17</v>
      </c>
      <c r="L12" s="97">
        <f t="shared" si="0"/>
        <v>13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4"/>
        <v>4</v>
      </c>
      <c r="Q12" s="97">
        <f t="shared" si="5"/>
        <v>6</v>
      </c>
      <c r="R12" s="97">
        <f t="shared" si="6"/>
        <v>4</v>
      </c>
      <c r="S12" s="97">
        <f t="shared" si="7"/>
        <v>15</v>
      </c>
      <c r="T12" s="97">
        <f t="shared" si="8"/>
        <v>16</v>
      </c>
      <c r="U12" s="97">
        <f t="shared" si="9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base8!C369</f>
        <v>13</v>
      </c>
      <c r="C13" s="97">
        <f>base8!D369</f>
        <v>3</v>
      </c>
      <c r="D13" s="97">
        <f>base8!E369</f>
        <v>9</v>
      </c>
      <c r="E13" s="97">
        <f>base8!F407</f>
        <v>15</v>
      </c>
      <c r="F13" s="97">
        <f>base8!N119</f>
        <v>12</v>
      </c>
      <c r="G13" s="97">
        <f>base8!O102</f>
        <v>13</v>
      </c>
      <c r="H13" s="97">
        <f>base8!P102</f>
        <v>6</v>
      </c>
      <c r="I13" s="97">
        <f>base8!Q102</f>
        <v>16</v>
      </c>
      <c r="J13" s="97">
        <f>base8!R102</f>
        <v>15</v>
      </c>
      <c r="K13" s="97">
        <f>base8!S102</f>
        <v>17</v>
      </c>
      <c r="L13" s="97">
        <f t="shared" si="0"/>
        <v>1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4"/>
        <v>12</v>
      </c>
      <c r="Q13" s="97">
        <f t="shared" si="5"/>
        <v>14</v>
      </c>
      <c r="R13" s="97">
        <f t="shared" si="6"/>
        <v>4</v>
      </c>
      <c r="S13" s="97">
        <f t="shared" si="7"/>
        <v>15</v>
      </c>
      <c r="T13" s="97">
        <f t="shared" si="8"/>
        <v>20</v>
      </c>
      <c r="U13" s="97">
        <f t="shared" si="9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base8!C370</f>
        <v>11</v>
      </c>
      <c r="C14" s="97">
        <f>base8!D370</f>
        <v>12</v>
      </c>
      <c r="D14" s="97">
        <f>base8!E370</f>
        <v>7</v>
      </c>
      <c r="E14" s="97">
        <f>base8!F358</f>
        <v>16</v>
      </c>
      <c r="F14" s="97">
        <f>base8!N70</f>
        <v>15</v>
      </c>
      <c r="G14" s="97">
        <f>base8!O103</f>
        <v>6</v>
      </c>
      <c r="H14" s="97">
        <f>base8!P103</f>
        <v>4</v>
      </c>
      <c r="I14" s="97">
        <f>base8!Q103</f>
        <v>16</v>
      </c>
      <c r="J14" s="97">
        <f>base8!R103</f>
        <v>15</v>
      </c>
      <c r="K14" s="97">
        <f>base8!S103</f>
        <v>17</v>
      </c>
      <c r="L14" s="97">
        <f t="shared" si="0"/>
        <v>13</v>
      </c>
      <c r="M14" s="97">
        <f t="shared" ref="M14:M51" si="10">C2</f>
        <v>6</v>
      </c>
      <c r="N14" s="97">
        <f t="shared" ref="N14:N51" si="11">D2</f>
        <v>13</v>
      </c>
      <c r="O14" s="97">
        <f t="shared" ref="O14:P45" si="12">E14</f>
        <v>16</v>
      </c>
      <c r="P14" s="97">
        <f t="shared" si="12"/>
        <v>15</v>
      </c>
      <c r="Q14" s="97">
        <f t="shared" si="5"/>
        <v>4</v>
      </c>
      <c r="R14" s="97">
        <f t="shared" si="6"/>
        <v>6</v>
      </c>
      <c r="S14" s="97">
        <f t="shared" si="7"/>
        <v>16</v>
      </c>
      <c r="T14" s="97">
        <f t="shared" si="8"/>
        <v>15</v>
      </c>
      <c r="U14" s="97">
        <f t="shared" si="9"/>
        <v>20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base8!C371</f>
        <v>11</v>
      </c>
      <c r="C15" s="97">
        <f>base8!D371</f>
        <v>8</v>
      </c>
      <c r="D15" s="97">
        <f>base8!E371</f>
        <v>2</v>
      </c>
      <c r="E15" s="97">
        <f>base8!F359</f>
        <v>16</v>
      </c>
      <c r="F15" s="97">
        <f>base8!N71</f>
        <v>14</v>
      </c>
      <c r="G15" s="97">
        <f>base8!O104</f>
        <v>13</v>
      </c>
      <c r="H15" s="97">
        <f>base8!P104</f>
        <v>6</v>
      </c>
      <c r="I15" s="97">
        <f>base8!Q104</f>
        <v>16</v>
      </c>
      <c r="J15" s="97">
        <f>base8!R104</f>
        <v>15</v>
      </c>
      <c r="K15" s="97">
        <f>base8!S104</f>
        <v>17</v>
      </c>
      <c r="L15" s="97">
        <f t="shared" si="0"/>
        <v>3</v>
      </c>
      <c r="M15" s="97">
        <f t="shared" si="10"/>
        <v>1</v>
      </c>
      <c r="N15" s="97">
        <f t="shared" si="11"/>
        <v>12</v>
      </c>
      <c r="O15" s="97">
        <f t="shared" si="12"/>
        <v>16</v>
      </c>
      <c r="P15" s="97">
        <f t="shared" si="12"/>
        <v>14</v>
      </c>
      <c r="Q15" s="97">
        <f t="shared" si="5"/>
        <v>6</v>
      </c>
      <c r="R15" s="97">
        <f t="shared" si="6"/>
        <v>4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base8!C372</f>
        <v>1</v>
      </c>
      <c r="C16" s="97">
        <f>base8!D372</f>
        <v>7</v>
      </c>
      <c r="D16" s="97">
        <f>base8!E372</f>
        <v>8</v>
      </c>
      <c r="E16" s="97">
        <f>base8!F360</f>
        <v>16</v>
      </c>
      <c r="F16" s="97">
        <f>base8!N72</f>
        <v>13</v>
      </c>
      <c r="G16" s="97">
        <f>base8!O105</f>
        <v>6</v>
      </c>
      <c r="H16" s="97">
        <f>base8!P105</f>
        <v>16</v>
      </c>
      <c r="I16" s="97">
        <f>base8!Q105</f>
        <v>15</v>
      </c>
      <c r="J16" s="97">
        <f>base8!R105</f>
        <v>9</v>
      </c>
      <c r="K16" s="97">
        <f>base8!S105</f>
        <v>17</v>
      </c>
      <c r="L16" s="97">
        <f t="shared" si="0"/>
        <v>11</v>
      </c>
      <c r="M16" s="97">
        <f t="shared" si="10"/>
        <v>9</v>
      </c>
      <c r="N16" s="97">
        <f t="shared" si="11"/>
        <v>1</v>
      </c>
      <c r="O16" s="97">
        <f t="shared" si="12"/>
        <v>16</v>
      </c>
      <c r="P16" s="97">
        <f t="shared" si="12"/>
        <v>13</v>
      </c>
      <c r="Q16" s="97">
        <f t="shared" si="5"/>
        <v>6</v>
      </c>
      <c r="R16" s="97">
        <f t="shared" si="6"/>
        <v>4</v>
      </c>
      <c r="S16" s="97">
        <f t="shared" si="7"/>
        <v>16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base8!C373</f>
        <v>1</v>
      </c>
      <c r="C17" s="97">
        <f>base8!D373</f>
        <v>7</v>
      </c>
      <c r="D17" s="97">
        <f>base8!E373</f>
        <v>9</v>
      </c>
      <c r="E17" s="97">
        <f>base8!F361</f>
        <v>18</v>
      </c>
      <c r="F17" s="97">
        <f>base8!N73</f>
        <v>13</v>
      </c>
      <c r="G17" s="97">
        <f>base8!O106</f>
        <v>16</v>
      </c>
      <c r="H17" s="97">
        <f>base8!P106</f>
        <v>12</v>
      </c>
      <c r="I17" s="97">
        <f>base8!Q106</f>
        <v>15</v>
      </c>
      <c r="J17" s="97">
        <f>base8!R106</f>
        <v>13</v>
      </c>
      <c r="K17" s="97">
        <f>base8!S106</f>
        <v>4</v>
      </c>
      <c r="L17" s="97">
        <f t="shared" si="0"/>
        <v>14</v>
      </c>
      <c r="M17" s="97">
        <f t="shared" si="10"/>
        <v>6</v>
      </c>
      <c r="N17" s="97">
        <f t="shared" si="11"/>
        <v>7</v>
      </c>
      <c r="O17" s="97">
        <f t="shared" si="12"/>
        <v>18</v>
      </c>
      <c r="P17" s="97">
        <f t="shared" si="12"/>
        <v>13</v>
      </c>
      <c r="Q17" s="97">
        <f t="shared" si="5"/>
        <v>16</v>
      </c>
      <c r="R17" s="97">
        <f t="shared" si="6"/>
        <v>4</v>
      </c>
      <c r="S17" s="97">
        <f t="shared" si="7"/>
        <v>11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base8!C374</f>
        <v>1</v>
      </c>
      <c r="C18" s="97">
        <f>base8!D374</f>
        <v>7</v>
      </c>
      <c r="D18" s="97">
        <f>base8!E374</f>
        <v>16</v>
      </c>
      <c r="E18" s="97">
        <f>base8!F362</f>
        <v>16</v>
      </c>
      <c r="F18" s="97">
        <f>base8!N74</f>
        <v>14</v>
      </c>
      <c r="G18" s="97">
        <f>base8!O107</f>
        <v>12</v>
      </c>
      <c r="H18" s="97">
        <f>base8!P107</f>
        <v>15</v>
      </c>
      <c r="I18" s="97">
        <f>base8!Q107</f>
        <v>13</v>
      </c>
      <c r="J18" s="97">
        <f>base8!R107</f>
        <v>4</v>
      </c>
      <c r="K18" s="97">
        <f>base8!S107</f>
        <v>17</v>
      </c>
      <c r="L18" s="97">
        <f t="shared" si="0"/>
        <v>1</v>
      </c>
      <c r="M18" s="97">
        <f t="shared" si="10"/>
        <v>6</v>
      </c>
      <c r="N18" s="97">
        <f t="shared" si="11"/>
        <v>15</v>
      </c>
      <c r="O18" s="97">
        <f t="shared" si="12"/>
        <v>16</v>
      </c>
      <c r="P18" s="97">
        <f t="shared" si="12"/>
        <v>14</v>
      </c>
      <c r="Q18" s="97">
        <f t="shared" si="5"/>
        <v>15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base8!C375</f>
        <v>2</v>
      </c>
      <c r="C19" s="97">
        <f>base8!D375</f>
        <v>3</v>
      </c>
      <c r="D19" s="97">
        <f>base8!E375</f>
        <v>14</v>
      </c>
      <c r="E19" s="97">
        <f>base8!F363</f>
        <v>16</v>
      </c>
      <c r="F19" s="97">
        <f>base8!N75</f>
        <v>12</v>
      </c>
      <c r="G19" s="97">
        <f>base8!O108</f>
        <v>13</v>
      </c>
      <c r="H19" s="97">
        <f>base8!P108</f>
        <v>15</v>
      </c>
      <c r="I19" s="97">
        <f>base8!Q108</f>
        <v>8</v>
      </c>
      <c r="J19" s="97">
        <f>base8!R108</f>
        <v>16</v>
      </c>
      <c r="K19" s="97">
        <f>base8!S108</f>
        <v>17</v>
      </c>
      <c r="L19" s="97">
        <f t="shared" si="0"/>
        <v>5</v>
      </c>
      <c r="M19" s="97">
        <f t="shared" si="10"/>
        <v>2</v>
      </c>
      <c r="N19" s="97">
        <f t="shared" si="11"/>
        <v>9</v>
      </c>
      <c r="O19" s="97">
        <f t="shared" si="12"/>
        <v>16</v>
      </c>
      <c r="P19" s="97">
        <f t="shared" si="12"/>
        <v>12</v>
      </c>
      <c r="Q19" s="97">
        <f t="shared" si="5"/>
        <v>15</v>
      </c>
      <c r="R19" s="97">
        <f t="shared" si="6"/>
        <v>8</v>
      </c>
      <c r="S19" s="97">
        <f t="shared" si="7"/>
        <v>13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base8!C376</f>
        <v>3</v>
      </c>
      <c r="C20" s="97">
        <f>base8!D376</f>
        <v>10</v>
      </c>
      <c r="D20" s="97">
        <f>base8!E376</f>
        <v>13</v>
      </c>
      <c r="E20" s="97">
        <f>base8!F364</f>
        <v>16</v>
      </c>
      <c r="F20" s="97">
        <f>base8!N76</f>
        <v>13</v>
      </c>
      <c r="G20" s="97">
        <f>base8!O109</f>
        <v>15</v>
      </c>
      <c r="H20" s="97">
        <f>base8!P109</f>
        <v>8</v>
      </c>
      <c r="I20" s="97">
        <f>base8!Q109</f>
        <v>14</v>
      </c>
      <c r="J20" s="97">
        <f>base8!R109</f>
        <v>16</v>
      </c>
      <c r="K20" s="97">
        <f>base8!S109</f>
        <v>17</v>
      </c>
      <c r="L20" s="97">
        <f t="shared" si="0"/>
        <v>2</v>
      </c>
      <c r="M20" s="97">
        <f t="shared" si="10"/>
        <v>7</v>
      </c>
      <c r="N20" s="97">
        <f t="shared" si="11"/>
        <v>9</v>
      </c>
      <c r="O20" s="97">
        <f t="shared" si="12"/>
        <v>16</v>
      </c>
      <c r="P20" s="97">
        <f t="shared" si="12"/>
        <v>13</v>
      </c>
      <c r="Q20" s="97">
        <f t="shared" si="5"/>
        <v>6</v>
      </c>
      <c r="R20" s="97">
        <f t="shared" si="6"/>
        <v>7</v>
      </c>
      <c r="S20" s="97">
        <f t="shared" si="7"/>
        <v>16</v>
      </c>
      <c r="T20" s="97">
        <f t="shared" si="8"/>
        <v>15</v>
      </c>
      <c r="U20" s="97">
        <f t="shared" si="9"/>
        <v>17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base8!C377</f>
        <v>11</v>
      </c>
      <c r="C21" s="97">
        <f>base8!D377</f>
        <v>10</v>
      </c>
      <c r="D21" s="97">
        <f>base8!E377</f>
        <v>9</v>
      </c>
      <c r="E21" s="97">
        <f>base8!F365</f>
        <v>16</v>
      </c>
      <c r="F21" s="97">
        <f>base8!N77</f>
        <v>6</v>
      </c>
      <c r="G21" s="97">
        <f>base8!O110</f>
        <v>10</v>
      </c>
      <c r="H21" s="97">
        <f>base8!P110</f>
        <v>15</v>
      </c>
      <c r="I21" s="97">
        <f>base8!Q110</f>
        <v>8</v>
      </c>
      <c r="J21" s="97">
        <f>base8!R110</f>
        <v>16</v>
      </c>
      <c r="K21" s="97">
        <f>base8!S110</f>
        <v>17</v>
      </c>
      <c r="L21" s="97">
        <f t="shared" si="0"/>
        <v>1</v>
      </c>
      <c r="M21" s="97">
        <f t="shared" si="10"/>
        <v>10</v>
      </c>
      <c r="N21" s="97">
        <f t="shared" si="11"/>
        <v>12</v>
      </c>
      <c r="O21" s="97">
        <f t="shared" si="12"/>
        <v>16</v>
      </c>
      <c r="P21" s="97">
        <f t="shared" si="12"/>
        <v>6</v>
      </c>
      <c r="Q21" s="97">
        <f t="shared" si="5"/>
        <v>15</v>
      </c>
      <c r="R21" s="97">
        <f t="shared" si="6"/>
        <v>6</v>
      </c>
      <c r="S21" s="97">
        <f t="shared" si="7"/>
        <v>16</v>
      </c>
      <c r="T21" s="97">
        <f t="shared" si="8"/>
        <v>4</v>
      </c>
      <c r="U21" s="97">
        <f t="shared" si="9"/>
        <v>17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base8!C378</f>
        <v>1</v>
      </c>
      <c r="C22" s="97">
        <f>base8!D378</f>
        <v>9</v>
      </c>
      <c r="D22" s="97">
        <f>base8!E378</f>
        <v>7</v>
      </c>
      <c r="E22" s="97">
        <f>base8!F366</f>
        <v>15</v>
      </c>
      <c r="F22" s="97">
        <f>base8!N78</f>
        <v>6</v>
      </c>
      <c r="G22" s="97">
        <f>base8!O111</f>
        <v>10</v>
      </c>
      <c r="H22" s="97">
        <f>base8!P111</f>
        <v>9</v>
      </c>
      <c r="I22" s="97">
        <f>base8!Q111</f>
        <v>15</v>
      </c>
      <c r="J22" s="97">
        <f>base8!R111</f>
        <v>16</v>
      </c>
      <c r="K22" s="97">
        <f>base8!S111</f>
        <v>17</v>
      </c>
      <c r="L22" s="97">
        <f t="shared" si="0"/>
        <v>1</v>
      </c>
      <c r="M22" s="97">
        <f t="shared" si="10"/>
        <v>8</v>
      </c>
      <c r="N22" s="97">
        <f t="shared" si="11"/>
        <v>12</v>
      </c>
      <c r="O22" s="97">
        <f t="shared" si="12"/>
        <v>15</v>
      </c>
      <c r="P22" s="97">
        <f t="shared" si="12"/>
        <v>6</v>
      </c>
      <c r="Q22" s="97">
        <f t="shared" si="5"/>
        <v>8</v>
      </c>
      <c r="R22" s="97">
        <f t="shared" si="6"/>
        <v>6</v>
      </c>
      <c r="S22" s="97">
        <f t="shared" si="7"/>
        <v>16</v>
      </c>
      <c r="T22" s="97">
        <f t="shared" si="8"/>
        <v>15</v>
      </c>
      <c r="U22" s="97">
        <f t="shared" si="9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base8!C379</f>
        <v>1</v>
      </c>
      <c r="C23" s="97">
        <f>base8!D379</f>
        <v>7</v>
      </c>
      <c r="D23" s="97">
        <f>base8!E379</f>
        <v>12</v>
      </c>
      <c r="E23" s="97">
        <f>base8!F367</f>
        <v>16</v>
      </c>
      <c r="F23" s="97">
        <f>base8!N79</f>
        <v>13</v>
      </c>
      <c r="G23" s="97">
        <f>base8!O112</f>
        <v>10</v>
      </c>
      <c r="H23" s="97">
        <f>base8!P112</f>
        <v>7</v>
      </c>
      <c r="I23" s="97">
        <f>base8!Q112</f>
        <v>9</v>
      </c>
      <c r="J23" s="97">
        <f>base8!R112</f>
        <v>15</v>
      </c>
      <c r="K23" s="97">
        <f>base8!S112</f>
        <v>17</v>
      </c>
      <c r="L23" s="97">
        <f t="shared" si="0"/>
        <v>14</v>
      </c>
      <c r="M23" s="97">
        <f t="shared" si="10"/>
        <v>10</v>
      </c>
      <c r="N23" s="97">
        <f t="shared" si="11"/>
        <v>2</v>
      </c>
      <c r="O23" s="97">
        <f t="shared" si="12"/>
        <v>16</v>
      </c>
      <c r="P23" s="97">
        <f t="shared" si="12"/>
        <v>13</v>
      </c>
      <c r="Q23" s="97">
        <f t="shared" ref="Q23:Q51" si="13">G2</f>
        <v>6</v>
      </c>
      <c r="R23" s="97">
        <f t="shared" ref="R23:R51" si="14">H2</f>
        <v>4</v>
      </c>
      <c r="S23" s="97">
        <f t="shared" ref="S23:S51" si="15">I2</f>
        <v>16</v>
      </c>
      <c r="T23" s="97">
        <f t="shared" ref="T23:T51" si="16">J2</f>
        <v>15</v>
      </c>
      <c r="U23" s="97">
        <f t="shared" ref="U23:U51" si="17">K2</f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base8!C380</f>
        <v>7</v>
      </c>
      <c r="C24" s="97">
        <f>base8!D380</f>
        <v>4</v>
      </c>
      <c r="D24" s="97">
        <f>base8!E380</f>
        <v>14</v>
      </c>
      <c r="E24" s="97">
        <f>base8!F368</f>
        <v>16</v>
      </c>
      <c r="F24" s="97">
        <f>base8!N80</f>
        <v>12</v>
      </c>
      <c r="G24" s="97">
        <f>base8!O113</f>
        <v>1</v>
      </c>
      <c r="H24" s="97">
        <f>base8!P113</f>
        <v>12</v>
      </c>
      <c r="I24" s="97">
        <f>base8!Q113</f>
        <v>15</v>
      </c>
      <c r="J24" s="97">
        <f>base8!R113</f>
        <v>16</v>
      </c>
      <c r="K24" s="97">
        <f>base8!S113</f>
        <v>17</v>
      </c>
      <c r="L24" s="97">
        <f t="shared" si="0"/>
        <v>11</v>
      </c>
      <c r="M24" s="97">
        <f t="shared" si="10"/>
        <v>10</v>
      </c>
      <c r="N24" s="97">
        <f t="shared" si="11"/>
        <v>9</v>
      </c>
      <c r="O24" s="97">
        <f t="shared" si="12"/>
        <v>16</v>
      </c>
      <c r="P24" s="97">
        <f t="shared" si="12"/>
        <v>12</v>
      </c>
      <c r="Q24" s="97">
        <f t="shared" si="13"/>
        <v>12</v>
      </c>
      <c r="R24" s="97">
        <f t="shared" si="14"/>
        <v>13</v>
      </c>
      <c r="S24" s="97">
        <f t="shared" si="15"/>
        <v>16</v>
      </c>
      <c r="T24" s="97">
        <f t="shared" si="16"/>
        <v>15</v>
      </c>
      <c r="U24" s="97">
        <f t="shared" si="17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base8!C381</f>
        <v>1</v>
      </c>
      <c r="C25" s="97">
        <f>base8!D381</f>
        <v>9</v>
      </c>
      <c r="D25" s="97">
        <f>base8!E381</f>
        <v>7</v>
      </c>
      <c r="E25" s="97">
        <f>base8!F369</f>
        <v>20</v>
      </c>
      <c r="F25" s="97">
        <f>base8!N81</f>
        <v>6</v>
      </c>
      <c r="G25" s="97">
        <f>base8!O114</f>
        <v>13</v>
      </c>
      <c r="H25" s="97">
        <f>base8!P114</f>
        <v>12</v>
      </c>
      <c r="I25" s="97">
        <f>base8!Q114</f>
        <v>15</v>
      </c>
      <c r="J25" s="97">
        <f>base8!R114</f>
        <v>16</v>
      </c>
      <c r="K25" s="97">
        <f>base8!S114</f>
        <v>18</v>
      </c>
      <c r="L25" s="97">
        <f t="shared" si="0"/>
        <v>5</v>
      </c>
      <c r="M25" s="97">
        <f t="shared" si="10"/>
        <v>3</v>
      </c>
      <c r="N25" s="97">
        <f t="shared" si="11"/>
        <v>9</v>
      </c>
      <c r="O25" s="97">
        <f t="shared" si="12"/>
        <v>20</v>
      </c>
      <c r="P25" s="97">
        <f t="shared" si="12"/>
        <v>6</v>
      </c>
      <c r="Q25" s="97">
        <f t="shared" si="13"/>
        <v>6</v>
      </c>
      <c r="R25" s="97">
        <f t="shared" si="14"/>
        <v>16</v>
      </c>
      <c r="S25" s="97">
        <f t="shared" si="15"/>
        <v>4</v>
      </c>
      <c r="T25" s="97">
        <f t="shared" si="16"/>
        <v>15</v>
      </c>
      <c r="U25" s="97">
        <f t="shared" si="17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base8!C382</f>
        <v>14</v>
      </c>
      <c r="C26" s="97">
        <f>base8!D382</f>
        <v>9</v>
      </c>
      <c r="D26" s="97">
        <f>base8!E382</f>
        <v>10</v>
      </c>
      <c r="E26" s="97">
        <f>base8!F370</f>
        <v>15</v>
      </c>
      <c r="F26" s="97">
        <f>base8!N82</f>
        <v>1</v>
      </c>
      <c r="G26" s="97">
        <f>base8!O115</f>
        <v>13</v>
      </c>
      <c r="H26" s="97">
        <f>base8!P115</f>
        <v>12</v>
      </c>
      <c r="I26" s="97">
        <f>base8!Q115</f>
        <v>15</v>
      </c>
      <c r="J26" s="97">
        <f>base8!R115</f>
        <v>16</v>
      </c>
      <c r="K26" s="97">
        <f>base8!S115</f>
        <v>18</v>
      </c>
      <c r="L26" s="97">
        <f t="shared" si="0"/>
        <v>1</v>
      </c>
      <c r="M26" s="97">
        <f t="shared" si="10"/>
        <v>12</v>
      </c>
      <c r="N26" s="97">
        <f t="shared" si="11"/>
        <v>7</v>
      </c>
      <c r="O26" s="97">
        <f t="shared" si="12"/>
        <v>15</v>
      </c>
      <c r="P26" s="97">
        <f t="shared" si="12"/>
        <v>1</v>
      </c>
      <c r="Q26" s="97">
        <f t="shared" si="13"/>
        <v>6</v>
      </c>
      <c r="R26" s="97">
        <f t="shared" si="14"/>
        <v>8</v>
      </c>
      <c r="S26" s="97">
        <f t="shared" si="15"/>
        <v>16</v>
      </c>
      <c r="T26" s="97">
        <f t="shared" si="16"/>
        <v>15</v>
      </c>
      <c r="U26" s="97">
        <f t="shared" si="17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base8!C383</f>
        <v>2</v>
      </c>
      <c r="C27" s="97">
        <f>base8!D383</f>
        <v>1</v>
      </c>
      <c r="D27" s="97">
        <f>base8!E383</f>
        <v>7</v>
      </c>
      <c r="E27" s="97">
        <f>base8!F371</f>
        <v>16</v>
      </c>
      <c r="F27" s="97">
        <f>base8!N83</f>
        <v>14</v>
      </c>
      <c r="G27" s="97">
        <f>base8!O116</f>
        <v>2</v>
      </c>
      <c r="H27" s="97">
        <f>base8!P116</f>
        <v>13</v>
      </c>
      <c r="I27" s="97">
        <f>base8!Q116</f>
        <v>15</v>
      </c>
      <c r="J27" s="97">
        <f>base8!R116</f>
        <v>16</v>
      </c>
      <c r="K27" s="97">
        <f>base8!S116</f>
        <v>18</v>
      </c>
      <c r="L27" s="97">
        <f t="shared" si="0"/>
        <v>11</v>
      </c>
      <c r="M27" s="97">
        <f t="shared" si="10"/>
        <v>8</v>
      </c>
      <c r="N27" s="97">
        <f t="shared" si="11"/>
        <v>2</v>
      </c>
      <c r="O27" s="97">
        <f t="shared" si="12"/>
        <v>16</v>
      </c>
      <c r="P27" s="97">
        <f t="shared" si="12"/>
        <v>14</v>
      </c>
      <c r="Q27" s="97">
        <f t="shared" si="13"/>
        <v>16</v>
      </c>
      <c r="R27" s="97">
        <f t="shared" si="14"/>
        <v>4</v>
      </c>
      <c r="S27" s="97">
        <f t="shared" si="15"/>
        <v>11</v>
      </c>
      <c r="T27" s="97">
        <f t="shared" si="16"/>
        <v>15</v>
      </c>
      <c r="U27" s="97">
        <f t="shared" si="17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base8!C384</f>
        <v>2</v>
      </c>
      <c r="C28" s="97">
        <f>base8!D384</f>
        <v>10</v>
      </c>
      <c r="D28" s="97">
        <f>base8!E384</f>
        <v>12</v>
      </c>
      <c r="E28" s="97">
        <f>base8!F372</f>
        <v>15</v>
      </c>
      <c r="F28" s="97">
        <f>base8!N84</f>
        <v>13</v>
      </c>
      <c r="G28" s="97">
        <f>base8!O117</f>
        <v>4</v>
      </c>
      <c r="H28" s="97">
        <f>base8!P117</f>
        <v>9</v>
      </c>
      <c r="I28" s="97">
        <f>base8!Q117</f>
        <v>12</v>
      </c>
      <c r="J28" s="97">
        <f>base8!R117</f>
        <v>15</v>
      </c>
      <c r="K28" s="97">
        <f>base8!S117</f>
        <v>17</v>
      </c>
      <c r="L28" s="97">
        <f t="shared" si="0"/>
        <v>1</v>
      </c>
      <c r="M28" s="97">
        <f t="shared" si="10"/>
        <v>7</v>
      </c>
      <c r="N28" s="97">
        <f t="shared" si="11"/>
        <v>8</v>
      </c>
      <c r="O28" s="97">
        <f t="shared" si="12"/>
        <v>15</v>
      </c>
      <c r="P28" s="97">
        <f t="shared" si="12"/>
        <v>13</v>
      </c>
      <c r="Q28" s="97">
        <f t="shared" si="13"/>
        <v>15</v>
      </c>
      <c r="R28" s="97">
        <f t="shared" si="14"/>
        <v>8</v>
      </c>
      <c r="S28" s="97">
        <f t="shared" si="15"/>
        <v>13</v>
      </c>
      <c r="T28" s="97">
        <f t="shared" si="16"/>
        <v>16</v>
      </c>
      <c r="U28" s="97">
        <f t="shared" si="17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base8!C385</f>
        <v>1</v>
      </c>
      <c r="C29" s="97">
        <f>base8!D385</f>
        <v>8</v>
      </c>
      <c r="D29" s="97">
        <f>base8!E385</f>
        <v>6</v>
      </c>
      <c r="E29" s="97">
        <f>base8!F373</f>
        <v>15</v>
      </c>
      <c r="F29" s="97">
        <f>base8!N85</f>
        <v>8</v>
      </c>
      <c r="G29" s="97">
        <f>base8!O118</f>
        <v>9</v>
      </c>
      <c r="H29" s="97">
        <f>base8!P118</f>
        <v>12</v>
      </c>
      <c r="I29" s="97">
        <f>base8!Q118</f>
        <v>13</v>
      </c>
      <c r="J29" s="97">
        <f>base8!R118</f>
        <v>15</v>
      </c>
      <c r="K29" s="97">
        <f>base8!S118</f>
        <v>17</v>
      </c>
      <c r="L29" s="97">
        <f t="shared" si="0"/>
        <v>11</v>
      </c>
      <c r="M29" s="97">
        <f t="shared" si="10"/>
        <v>7</v>
      </c>
      <c r="N29" s="97">
        <f t="shared" si="11"/>
        <v>9</v>
      </c>
      <c r="O29" s="97">
        <f t="shared" si="12"/>
        <v>15</v>
      </c>
      <c r="P29" s="97">
        <f t="shared" si="12"/>
        <v>8</v>
      </c>
      <c r="Q29" s="97">
        <f t="shared" si="13"/>
        <v>14</v>
      </c>
      <c r="R29" s="97">
        <f t="shared" si="14"/>
        <v>15</v>
      </c>
      <c r="S29" s="97">
        <f t="shared" si="15"/>
        <v>13</v>
      </c>
      <c r="T29" s="97">
        <f t="shared" si="16"/>
        <v>16</v>
      </c>
      <c r="U29" s="97">
        <f t="shared" si="17"/>
        <v>17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base8!C386</f>
        <v>3</v>
      </c>
      <c r="C30" s="97">
        <f>base8!D386</f>
        <v>2</v>
      </c>
      <c r="D30" s="97">
        <f>base8!E386</f>
        <v>6</v>
      </c>
      <c r="E30" s="97">
        <f>base8!F374</f>
        <v>4</v>
      </c>
      <c r="F30" s="97">
        <f>base8!N86</f>
        <v>12</v>
      </c>
      <c r="G30" s="97">
        <f>base8!O119</f>
        <v>7</v>
      </c>
      <c r="H30" s="97">
        <f>base8!P119</f>
        <v>13</v>
      </c>
      <c r="I30" s="97">
        <f>base8!Q119</f>
        <v>14</v>
      </c>
      <c r="J30" s="97">
        <f>base8!R119</f>
        <v>15</v>
      </c>
      <c r="K30" s="97">
        <f>base8!S119</f>
        <v>17</v>
      </c>
      <c r="L30" s="97">
        <f t="shared" si="0"/>
        <v>2</v>
      </c>
      <c r="M30" s="97">
        <f t="shared" si="10"/>
        <v>7</v>
      </c>
      <c r="N30" s="97">
        <f t="shared" si="11"/>
        <v>16</v>
      </c>
      <c r="O30" s="97">
        <f t="shared" si="12"/>
        <v>4</v>
      </c>
      <c r="P30" s="97">
        <f t="shared" si="12"/>
        <v>12</v>
      </c>
      <c r="Q30" s="97">
        <f t="shared" si="13"/>
        <v>15</v>
      </c>
      <c r="R30" s="97">
        <f t="shared" si="14"/>
        <v>8</v>
      </c>
      <c r="S30" s="97">
        <f t="shared" si="15"/>
        <v>13</v>
      </c>
      <c r="T30" s="97">
        <f t="shared" si="16"/>
        <v>16</v>
      </c>
      <c r="U30" s="97">
        <f t="shared" si="17"/>
        <v>17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base8!C387</f>
        <v>3</v>
      </c>
      <c r="C31" s="97">
        <f>base8!D387</f>
        <v>5</v>
      </c>
      <c r="D31" s="97">
        <f>base8!E387</f>
        <v>12</v>
      </c>
      <c r="E31" s="97">
        <f>base8!F375</f>
        <v>16</v>
      </c>
      <c r="F31" s="97">
        <f>base8!N87</f>
        <v>5</v>
      </c>
      <c r="G31" s="97">
        <f>base8!O70</f>
        <v>8</v>
      </c>
      <c r="H31" s="97">
        <f>base8!P70</f>
        <v>14</v>
      </c>
      <c r="I31" s="97">
        <f>base8!Q70</f>
        <v>1</v>
      </c>
      <c r="J31" s="97">
        <f>base8!R70</f>
        <v>16</v>
      </c>
      <c r="K31" s="97">
        <f>base8!S70</f>
        <v>17</v>
      </c>
      <c r="L31" s="97">
        <f t="shared" ref="L31:L51" si="18">B2</f>
        <v>3</v>
      </c>
      <c r="M31" s="97">
        <f t="shared" si="10"/>
        <v>3</v>
      </c>
      <c r="N31" s="97">
        <f t="shared" si="11"/>
        <v>14</v>
      </c>
      <c r="O31" s="97">
        <f t="shared" si="12"/>
        <v>16</v>
      </c>
      <c r="P31" s="97">
        <f t="shared" si="12"/>
        <v>5</v>
      </c>
      <c r="Q31" s="97">
        <f t="shared" si="13"/>
        <v>13</v>
      </c>
      <c r="R31" s="97">
        <f t="shared" si="14"/>
        <v>15</v>
      </c>
      <c r="S31" s="97">
        <f t="shared" si="15"/>
        <v>6</v>
      </c>
      <c r="T31" s="97">
        <f t="shared" si="16"/>
        <v>16</v>
      </c>
      <c r="U31" s="97">
        <f t="shared" si="17"/>
        <v>17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base8!C388</f>
        <v>11</v>
      </c>
      <c r="C32" s="97">
        <f>base8!D388</f>
        <v>9</v>
      </c>
      <c r="D32" s="97">
        <f>base8!E388</f>
        <v>7</v>
      </c>
      <c r="E32" s="97">
        <f>base8!F376</f>
        <v>15</v>
      </c>
      <c r="F32" s="97">
        <f>base8!N88</f>
        <v>4</v>
      </c>
      <c r="G32" s="97">
        <f>base8!O71</f>
        <v>11</v>
      </c>
      <c r="H32" s="97">
        <f>base8!P71</f>
        <v>9</v>
      </c>
      <c r="I32" s="97">
        <f>base8!Q71</f>
        <v>15</v>
      </c>
      <c r="J32" s="97">
        <f>base8!R71</f>
        <v>16</v>
      </c>
      <c r="K32" s="97">
        <f>base8!S71</f>
        <v>17</v>
      </c>
      <c r="L32" s="97">
        <f t="shared" si="18"/>
        <v>6</v>
      </c>
      <c r="M32" s="97">
        <f t="shared" si="10"/>
        <v>10</v>
      </c>
      <c r="N32" s="97">
        <f t="shared" si="11"/>
        <v>13</v>
      </c>
      <c r="O32" s="97">
        <f t="shared" si="12"/>
        <v>15</v>
      </c>
      <c r="P32" s="97">
        <f t="shared" si="12"/>
        <v>4</v>
      </c>
      <c r="Q32" s="97">
        <f t="shared" si="13"/>
        <v>13</v>
      </c>
      <c r="R32" s="97">
        <f t="shared" si="14"/>
        <v>15</v>
      </c>
      <c r="S32" s="97">
        <f t="shared" si="15"/>
        <v>6</v>
      </c>
      <c r="T32" s="97">
        <f t="shared" si="16"/>
        <v>16</v>
      </c>
      <c r="U32" s="97">
        <f t="shared" si="17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base8!C389</f>
        <v>13</v>
      </c>
      <c r="C33" s="97">
        <f>base8!D389</f>
        <v>7</v>
      </c>
      <c r="D33" s="97">
        <f>base8!E389</f>
        <v>8</v>
      </c>
      <c r="E33" s="97">
        <f>base8!F377</f>
        <v>4</v>
      </c>
      <c r="F33" s="97">
        <f>base8!N89</f>
        <v>13</v>
      </c>
      <c r="G33" s="97">
        <f>base8!O72</f>
        <v>8</v>
      </c>
      <c r="H33" s="97">
        <f>base8!P72</f>
        <v>12</v>
      </c>
      <c r="I33" s="97">
        <f>base8!Q72</f>
        <v>15</v>
      </c>
      <c r="J33" s="97">
        <f>base8!R72</f>
        <v>16</v>
      </c>
      <c r="K33" s="97">
        <f>base8!S72</f>
        <v>18</v>
      </c>
      <c r="L33" s="97">
        <f t="shared" si="18"/>
        <v>7</v>
      </c>
      <c r="M33" s="97">
        <f t="shared" si="10"/>
        <v>10</v>
      </c>
      <c r="N33" s="97">
        <f t="shared" si="11"/>
        <v>9</v>
      </c>
      <c r="O33" s="97">
        <f t="shared" si="12"/>
        <v>4</v>
      </c>
      <c r="P33" s="97">
        <f t="shared" si="12"/>
        <v>13</v>
      </c>
      <c r="Q33" s="97">
        <f t="shared" si="13"/>
        <v>15</v>
      </c>
      <c r="R33" s="97">
        <f t="shared" si="14"/>
        <v>6</v>
      </c>
      <c r="S33" s="97">
        <f t="shared" si="15"/>
        <v>16</v>
      </c>
      <c r="T33" s="97">
        <f t="shared" si="16"/>
        <v>4</v>
      </c>
      <c r="U33" s="97">
        <f t="shared" si="17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base8!C390</f>
        <v>1</v>
      </c>
      <c r="C34" s="97">
        <f>base8!D390</f>
        <v>10</v>
      </c>
      <c r="D34" s="97">
        <f>base8!E390</f>
        <v>9</v>
      </c>
      <c r="E34" s="97">
        <f>base8!F378</f>
        <v>15</v>
      </c>
      <c r="F34" s="97">
        <f>base8!N90</f>
        <v>14</v>
      </c>
      <c r="G34" s="97">
        <f>base8!O73</f>
        <v>14</v>
      </c>
      <c r="H34" s="97">
        <f>base8!P73</f>
        <v>15</v>
      </c>
      <c r="I34" s="97">
        <f>base8!Q73</f>
        <v>17</v>
      </c>
      <c r="J34" s="97">
        <f>base8!R73</f>
        <v>18</v>
      </c>
      <c r="K34" s="97">
        <f>base8!S73</f>
        <v>5</v>
      </c>
      <c r="L34" s="97">
        <f t="shared" si="18"/>
        <v>10</v>
      </c>
      <c r="M34" s="97">
        <f t="shared" si="10"/>
        <v>9</v>
      </c>
      <c r="N34" s="97">
        <f t="shared" si="11"/>
        <v>7</v>
      </c>
      <c r="O34" s="97">
        <f t="shared" si="12"/>
        <v>15</v>
      </c>
      <c r="P34" s="97">
        <f t="shared" si="12"/>
        <v>14</v>
      </c>
      <c r="Q34" s="97">
        <f t="shared" si="13"/>
        <v>13</v>
      </c>
      <c r="R34" s="97">
        <f t="shared" si="14"/>
        <v>6</v>
      </c>
      <c r="S34" s="97">
        <f t="shared" si="15"/>
        <v>16</v>
      </c>
      <c r="T34" s="97">
        <f t="shared" si="16"/>
        <v>15</v>
      </c>
      <c r="U34" s="97">
        <f t="shared" si="17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base8!C391</f>
        <v>13</v>
      </c>
      <c r="C35" s="97">
        <f>base8!D391</f>
        <v>1</v>
      </c>
      <c r="D35" s="97">
        <f>base8!E391</f>
        <v>9</v>
      </c>
      <c r="E35" s="97">
        <f>base8!F379</f>
        <v>15</v>
      </c>
      <c r="F35" s="97">
        <f>base8!N91</f>
        <v>8</v>
      </c>
      <c r="G35" s="97">
        <f>base8!O74</f>
        <v>9</v>
      </c>
      <c r="H35" s="97">
        <f>base8!P74</f>
        <v>10</v>
      </c>
      <c r="I35" s="97">
        <f>base8!Q74</f>
        <v>13</v>
      </c>
      <c r="J35" s="97">
        <f>base8!R74</f>
        <v>16</v>
      </c>
      <c r="K35" s="97">
        <f>base8!S74</f>
        <v>18</v>
      </c>
      <c r="L35" s="97">
        <f t="shared" si="18"/>
        <v>2</v>
      </c>
      <c r="M35" s="97">
        <f t="shared" si="10"/>
        <v>7</v>
      </c>
      <c r="N35" s="97">
        <f t="shared" si="11"/>
        <v>12</v>
      </c>
      <c r="O35" s="97">
        <f t="shared" si="12"/>
        <v>15</v>
      </c>
      <c r="P35" s="97">
        <f t="shared" si="12"/>
        <v>8</v>
      </c>
      <c r="Q35" s="97">
        <f t="shared" si="13"/>
        <v>6</v>
      </c>
      <c r="R35" s="97">
        <f t="shared" si="14"/>
        <v>4</v>
      </c>
      <c r="S35" s="97">
        <f t="shared" si="15"/>
        <v>16</v>
      </c>
      <c r="T35" s="97">
        <f t="shared" si="16"/>
        <v>15</v>
      </c>
      <c r="U35" s="97">
        <f t="shared" si="17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base8!C392</f>
        <v>3</v>
      </c>
      <c r="C36" s="97">
        <f>base8!D392</f>
        <v>10</v>
      </c>
      <c r="D36" s="97">
        <f>base8!E392</f>
        <v>14</v>
      </c>
      <c r="E36" s="97">
        <f>base8!F380</f>
        <v>15</v>
      </c>
      <c r="F36" s="97">
        <f>base8!N92</f>
        <v>9</v>
      </c>
      <c r="G36" s="97">
        <f>base8!O75</f>
        <v>14</v>
      </c>
      <c r="H36" s="97">
        <f>base8!P75</f>
        <v>10</v>
      </c>
      <c r="I36" s="97">
        <f>base8!Q75</f>
        <v>15</v>
      </c>
      <c r="J36" s="97">
        <f>base8!R75</f>
        <v>16</v>
      </c>
      <c r="K36" s="97">
        <f>base8!S75</f>
        <v>17</v>
      </c>
      <c r="L36" s="97">
        <f t="shared" si="18"/>
        <v>6</v>
      </c>
      <c r="M36" s="97">
        <f t="shared" si="10"/>
        <v>4</v>
      </c>
      <c r="N36" s="97">
        <f t="shared" si="11"/>
        <v>14</v>
      </c>
      <c r="O36" s="97">
        <f t="shared" si="12"/>
        <v>15</v>
      </c>
      <c r="P36" s="97">
        <f t="shared" si="12"/>
        <v>9</v>
      </c>
      <c r="Q36" s="97">
        <f t="shared" si="13"/>
        <v>13</v>
      </c>
      <c r="R36" s="97">
        <f t="shared" si="14"/>
        <v>6</v>
      </c>
      <c r="S36" s="97">
        <f t="shared" si="15"/>
        <v>16</v>
      </c>
      <c r="T36" s="97">
        <f t="shared" si="16"/>
        <v>15</v>
      </c>
      <c r="U36" s="97">
        <f t="shared" si="17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base8!C393</f>
        <v>11</v>
      </c>
      <c r="C37" s="97">
        <f>base8!D393</f>
        <v>12</v>
      </c>
      <c r="D37" s="97">
        <f>base8!E393</f>
        <v>7</v>
      </c>
      <c r="E37" s="97">
        <f>base8!F381</f>
        <v>15</v>
      </c>
      <c r="F37" s="97">
        <f>base8!N93</f>
        <v>14</v>
      </c>
      <c r="G37" s="97">
        <f>base8!O76</f>
        <v>14</v>
      </c>
      <c r="H37" s="97">
        <f>base8!P76</f>
        <v>12</v>
      </c>
      <c r="I37" s="97">
        <f>base8!Q76</f>
        <v>15</v>
      </c>
      <c r="J37" s="97">
        <f>base8!R76</f>
        <v>16</v>
      </c>
      <c r="K37" s="97">
        <f>base8!S76</f>
        <v>17</v>
      </c>
      <c r="L37" s="97">
        <f t="shared" si="18"/>
        <v>1</v>
      </c>
      <c r="M37" s="97">
        <f t="shared" si="10"/>
        <v>9</v>
      </c>
      <c r="N37" s="97">
        <f t="shared" si="11"/>
        <v>7</v>
      </c>
      <c r="O37" s="97">
        <f t="shared" si="12"/>
        <v>15</v>
      </c>
      <c r="P37" s="97">
        <f t="shared" si="12"/>
        <v>14</v>
      </c>
      <c r="Q37" s="97">
        <f t="shared" si="13"/>
        <v>6</v>
      </c>
      <c r="R37" s="97">
        <f t="shared" si="14"/>
        <v>16</v>
      </c>
      <c r="S37" s="97">
        <f t="shared" si="15"/>
        <v>15</v>
      </c>
      <c r="T37" s="97">
        <f t="shared" si="16"/>
        <v>9</v>
      </c>
      <c r="U37" s="97">
        <f t="shared" si="17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base8!C394</f>
        <v>14</v>
      </c>
      <c r="C38" s="97">
        <f>base8!D394</f>
        <v>5</v>
      </c>
      <c r="D38" s="97">
        <f>base8!E394</f>
        <v>4</v>
      </c>
      <c r="E38" s="97">
        <f>base8!F382</f>
        <v>15</v>
      </c>
      <c r="F38" s="97">
        <f>base8!N94</f>
        <v>3</v>
      </c>
      <c r="G38" s="97">
        <f>base8!O77</f>
        <v>9</v>
      </c>
      <c r="H38" s="97">
        <f>base8!P77</f>
        <v>15</v>
      </c>
      <c r="I38" s="97">
        <f>base8!Q77</f>
        <v>4</v>
      </c>
      <c r="J38" s="97">
        <f>base8!R77</f>
        <v>16</v>
      </c>
      <c r="K38" s="97">
        <f>base8!S77</f>
        <v>17</v>
      </c>
      <c r="L38" s="97">
        <f t="shared" si="18"/>
        <v>11</v>
      </c>
      <c r="M38" s="97">
        <f t="shared" si="10"/>
        <v>9</v>
      </c>
      <c r="N38" s="97">
        <f t="shared" si="11"/>
        <v>10</v>
      </c>
      <c r="O38" s="97">
        <f t="shared" si="12"/>
        <v>15</v>
      </c>
      <c r="P38" s="97">
        <f t="shared" si="12"/>
        <v>3</v>
      </c>
      <c r="Q38" s="97">
        <f t="shared" si="13"/>
        <v>16</v>
      </c>
      <c r="R38" s="97">
        <f t="shared" si="14"/>
        <v>12</v>
      </c>
      <c r="S38" s="97">
        <f t="shared" si="15"/>
        <v>15</v>
      </c>
      <c r="T38" s="97">
        <f t="shared" si="16"/>
        <v>13</v>
      </c>
      <c r="U38" s="97">
        <f t="shared" si="17"/>
        <v>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base8!C395</f>
        <v>1</v>
      </c>
      <c r="C39" s="97">
        <f>base8!D395</f>
        <v>7</v>
      </c>
      <c r="D39" s="97">
        <f>base8!E395</f>
        <v>6</v>
      </c>
      <c r="E39" s="97">
        <f>base8!F383</f>
        <v>15</v>
      </c>
      <c r="F39" s="97">
        <f>base8!N95</f>
        <v>6</v>
      </c>
      <c r="G39" s="97">
        <f>base8!O78</f>
        <v>13</v>
      </c>
      <c r="H39" s="97">
        <f>base8!P78</f>
        <v>14</v>
      </c>
      <c r="I39" s="97">
        <f>base8!Q78</f>
        <v>16</v>
      </c>
      <c r="J39" s="97">
        <f>base8!R78</f>
        <v>15</v>
      </c>
      <c r="K39" s="97">
        <f>base8!S78</f>
        <v>17</v>
      </c>
      <c r="L39" s="97">
        <f t="shared" si="18"/>
        <v>2</v>
      </c>
      <c r="M39" s="97">
        <f t="shared" si="10"/>
        <v>1</v>
      </c>
      <c r="N39" s="97">
        <f t="shared" si="11"/>
        <v>7</v>
      </c>
      <c r="O39" s="97">
        <f t="shared" si="12"/>
        <v>15</v>
      </c>
      <c r="P39" s="97">
        <f t="shared" si="12"/>
        <v>6</v>
      </c>
      <c r="Q39" s="97">
        <f t="shared" si="13"/>
        <v>12</v>
      </c>
      <c r="R39" s="97">
        <f t="shared" si="14"/>
        <v>15</v>
      </c>
      <c r="S39" s="97">
        <f t="shared" si="15"/>
        <v>13</v>
      </c>
      <c r="T39" s="97">
        <f t="shared" si="16"/>
        <v>4</v>
      </c>
      <c r="U39" s="97">
        <f t="shared" si="17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base8!C396</f>
        <v>5</v>
      </c>
      <c r="C40" s="97">
        <f>base8!D396</f>
        <v>1</v>
      </c>
      <c r="D40" s="97">
        <f>base8!E396</f>
        <v>6</v>
      </c>
      <c r="E40" s="97">
        <f>base8!F384</f>
        <v>16</v>
      </c>
      <c r="F40" s="97">
        <f>base8!N96</f>
        <v>14</v>
      </c>
      <c r="G40" s="97">
        <f>base8!O79</f>
        <v>12</v>
      </c>
      <c r="H40" s="97">
        <f>base8!P79</f>
        <v>14</v>
      </c>
      <c r="I40" s="97">
        <f>base8!Q79</f>
        <v>3</v>
      </c>
      <c r="J40" s="97">
        <f>base8!R79</f>
        <v>16</v>
      </c>
      <c r="K40" s="97">
        <f>base8!S79</f>
        <v>17</v>
      </c>
      <c r="L40" s="97">
        <f t="shared" si="18"/>
        <v>6</v>
      </c>
      <c r="M40" s="97">
        <f t="shared" si="10"/>
        <v>10</v>
      </c>
      <c r="N40" s="97">
        <f t="shared" si="11"/>
        <v>12</v>
      </c>
      <c r="O40" s="97">
        <f t="shared" si="12"/>
        <v>16</v>
      </c>
      <c r="P40" s="97">
        <f t="shared" si="12"/>
        <v>14</v>
      </c>
      <c r="Q40" s="97">
        <f t="shared" si="13"/>
        <v>13</v>
      </c>
      <c r="R40" s="97">
        <f t="shared" si="14"/>
        <v>15</v>
      </c>
      <c r="S40" s="97">
        <f t="shared" si="15"/>
        <v>8</v>
      </c>
      <c r="T40" s="97">
        <f t="shared" si="16"/>
        <v>16</v>
      </c>
      <c r="U40" s="97">
        <f t="shared" si="17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base8!C397</f>
        <v>2</v>
      </c>
      <c r="C41" s="97">
        <f>base8!D397</f>
        <v>5</v>
      </c>
      <c r="D41" s="97">
        <f>base8!E397</f>
        <v>12</v>
      </c>
      <c r="E41" s="97">
        <f>base8!F385</f>
        <v>16</v>
      </c>
      <c r="F41" s="97">
        <f>base8!N97</f>
        <v>7</v>
      </c>
      <c r="G41" s="97">
        <f>base8!O80</f>
        <v>6</v>
      </c>
      <c r="H41" s="97">
        <f>base8!P80</f>
        <v>4</v>
      </c>
      <c r="I41" s="97">
        <f>base8!Q80</f>
        <v>15</v>
      </c>
      <c r="J41" s="97">
        <f>base8!R80</f>
        <v>16</v>
      </c>
      <c r="K41" s="97">
        <f>base8!S80</f>
        <v>17</v>
      </c>
      <c r="L41" s="97">
        <f t="shared" si="18"/>
        <v>11</v>
      </c>
      <c r="M41" s="97">
        <f t="shared" si="10"/>
        <v>8</v>
      </c>
      <c r="N41" s="97">
        <f t="shared" si="11"/>
        <v>6</v>
      </c>
      <c r="O41" s="97">
        <f t="shared" si="12"/>
        <v>16</v>
      </c>
      <c r="P41" s="97">
        <f t="shared" si="12"/>
        <v>7</v>
      </c>
      <c r="Q41" s="97">
        <f t="shared" si="13"/>
        <v>15</v>
      </c>
      <c r="R41" s="97">
        <f t="shared" si="14"/>
        <v>8</v>
      </c>
      <c r="S41" s="97">
        <f t="shared" si="15"/>
        <v>14</v>
      </c>
      <c r="T41" s="97">
        <f t="shared" si="16"/>
        <v>16</v>
      </c>
      <c r="U41" s="97">
        <f t="shared" si="17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base8!C398</f>
        <v>1</v>
      </c>
      <c r="C42" s="97">
        <f>base8!D398</f>
        <v>13</v>
      </c>
      <c r="D42" s="97">
        <f>base8!E398</f>
        <v>5</v>
      </c>
      <c r="E42" s="97">
        <f>base8!F386</f>
        <v>16</v>
      </c>
      <c r="F42" s="97">
        <f>base8!N98</f>
        <v>14</v>
      </c>
      <c r="G42" s="97">
        <f>base8!O81</f>
        <v>14</v>
      </c>
      <c r="H42" s="97">
        <f>base8!P81</f>
        <v>4</v>
      </c>
      <c r="I42" s="97">
        <f>base8!Q81</f>
        <v>15</v>
      </c>
      <c r="J42" s="97">
        <f>base8!R81</f>
        <v>20</v>
      </c>
      <c r="K42" s="97">
        <f>base8!S81</f>
        <v>19</v>
      </c>
      <c r="L42" s="97">
        <f t="shared" si="18"/>
        <v>13</v>
      </c>
      <c r="M42" s="97">
        <f t="shared" si="10"/>
        <v>2</v>
      </c>
      <c r="N42" s="97">
        <f t="shared" si="11"/>
        <v>6</v>
      </c>
      <c r="O42" s="97">
        <f t="shared" si="12"/>
        <v>16</v>
      </c>
      <c r="P42" s="97">
        <f t="shared" si="12"/>
        <v>14</v>
      </c>
      <c r="Q42" s="97">
        <f t="shared" si="13"/>
        <v>10</v>
      </c>
      <c r="R42" s="97">
        <f t="shared" si="14"/>
        <v>15</v>
      </c>
      <c r="S42" s="97">
        <f t="shared" si="15"/>
        <v>8</v>
      </c>
      <c r="T42" s="97">
        <f t="shared" si="16"/>
        <v>16</v>
      </c>
      <c r="U42" s="97">
        <f t="shared" si="17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base8!C399</f>
        <v>1</v>
      </c>
      <c r="C43" s="97">
        <f>base8!D399</f>
        <v>13</v>
      </c>
      <c r="D43" s="97">
        <f>base8!E399</f>
        <v>8</v>
      </c>
      <c r="E43" s="97">
        <f>base8!F387</f>
        <v>16</v>
      </c>
      <c r="F43" s="97">
        <f>base8!N99</f>
        <v>9</v>
      </c>
      <c r="G43" s="97">
        <f>base8!O82</f>
        <v>4</v>
      </c>
      <c r="H43" s="97">
        <f>base8!P82</f>
        <v>6</v>
      </c>
      <c r="I43" s="97">
        <f>base8!Q82</f>
        <v>16</v>
      </c>
      <c r="J43" s="97">
        <f>base8!R82</f>
        <v>15</v>
      </c>
      <c r="K43" s="97">
        <f>base8!S82</f>
        <v>20</v>
      </c>
      <c r="L43" s="97">
        <f t="shared" si="18"/>
        <v>11</v>
      </c>
      <c r="M43" s="97">
        <f t="shared" si="10"/>
        <v>5</v>
      </c>
      <c r="N43" s="97">
        <f t="shared" si="11"/>
        <v>12</v>
      </c>
      <c r="O43" s="97">
        <f t="shared" si="12"/>
        <v>16</v>
      </c>
      <c r="P43" s="97">
        <f t="shared" si="12"/>
        <v>9</v>
      </c>
      <c r="Q43" s="97">
        <f t="shared" si="13"/>
        <v>10</v>
      </c>
      <c r="R43" s="97">
        <f t="shared" si="14"/>
        <v>9</v>
      </c>
      <c r="S43" s="97">
        <f t="shared" si="15"/>
        <v>15</v>
      </c>
      <c r="T43" s="97">
        <f t="shared" si="16"/>
        <v>16</v>
      </c>
      <c r="U43" s="97">
        <f t="shared" si="17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base8!C400</f>
        <v>14</v>
      </c>
      <c r="C44" s="97">
        <f>base8!D400</f>
        <v>16</v>
      </c>
      <c r="D44" s="97">
        <f>base8!E400</f>
        <v>8</v>
      </c>
      <c r="E44" s="97">
        <f>base8!F388</f>
        <v>16</v>
      </c>
      <c r="F44" s="97">
        <f>base8!N100</f>
        <v>12</v>
      </c>
      <c r="G44" s="97">
        <f>base8!O83</f>
        <v>6</v>
      </c>
      <c r="H44" s="97">
        <f>base8!P83</f>
        <v>4</v>
      </c>
      <c r="I44" s="97">
        <f>base8!Q83</f>
        <v>15</v>
      </c>
      <c r="J44" s="97">
        <f>base8!R83</f>
        <v>16</v>
      </c>
      <c r="K44" s="97">
        <f>base8!S83</f>
        <v>20</v>
      </c>
      <c r="L44" s="97">
        <f t="shared" si="18"/>
        <v>11</v>
      </c>
      <c r="M44" s="97">
        <f t="shared" si="10"/>
        <v>9</v>
      </c>
      <c r="N44" s="97">
        <f t="shared" si="11"/>
        <v>7</v>
      </c>
      <c r="O44" s="97">
        <f t="shared" si="12"/>
        <v>16</v>
      </c>
      <c r="P44" s="97">
        <f t="shared" si="12"/>
        <v>12</v>
      </c>
      <c r="Q44" s="97">
        <f t="shared" si="13"/>
        <v>10</v>
      </c>
      <c r="R44" s="97">
        <f t="shared" si="14"/>
        <v>7</v>
      </c>
      <c r="S44" s="97">
        <f t="shared" si="15"/>
        <v>9</v>
      </c>
      <c r="T44" s="97">
        <f t="shared" si="16"/>
        <v>15</v>
      </c>
      <c r="U44" s="97">
        <f t="shared" si="17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base8!C401</f>
        <v>11</v>
      </c>
      <c r="C45" s="97">
        <f>base8!D401</f>
        <v>5</v>
      </c>
      <c r="D45" s="97">
        <f>base8!E401</f>
        <v>8</v>
      </c>
      <c r="E45" s="97">
        <f>base8!F389</f>
        <v>4</v>
      </c>
      <c r="F45" s="97">
        <f>base8!N101</f>
        <v>2</v>
      </c>
      <c r="G45" s="97">
        <f>base8!O84</f>
        <v>6</v>
      </c>
      <c r="H45" s="97">
        <f>base8!P84</f>
        <v>4</v>
      </c>
      <c r="I45" s="97">
        <f>base8!Q84</f>
        <v>16</v>
      </c>
      <c r="J45" s="97">
        <f>base8!R84</f>
        <v>15</v>
      </c>
      <c r="K45" s="97">
        <f>base8!S84</f>
        <v>17</v>
      </c>
      <c r="L45" s="97">
        <f t="shared" si="18"/>
        <v>1</v>
      </c>
      <c r="M45" s="97">
        <f t="shared" si="10"/>
        <v>7</v>
      </c>
      <c r="N45" s="97">
        <f t="shared" si="11"/>
        <v>8</v>
      </c>
      <c r="O45" s="97">
        <f t="shared" si="12"/>
        <v>4</v>
      </c>
      <c r="P45" s="97">
        <f t="shared" si="12"/>
        <v>2</v>
      </c>
      <c r="Q45" s="97">
        <f t="shared" si="13"/>
        <v>1</v>
      </c>
      <c r="R45" s="97">
        <f t="shared" si="14"/>
        <v>12</v>
      </c>
      <c r="S45" s="97">
        <f t="shared" si="15"/>
        <v>15</v>
      </c>
      <c r="T45" s="97">
        <f t="shared" si="16"/>
        <v>16</v>
      </c>
      <c r="U45" s="97">
        <f t="shared" si="17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base8!C402</f>
        <v>5</v>
      </c>
      <c r="C46" s="97">
        <f>base8!D402</f>
        <v>1</v>
      </c>
      <c r="D46" s="97">
        <f>base8!E402</f>
        <v>9</v>
      </c>
      <c r="E46" s="97">
        <f>base8!F390</f>
        <v>15</v>
      </c>
      <c r="F46" s="97">
        <f>base8!N102</f>
        <v>12</v>
      </c>
      <c r="G46" s="97">
        <f>base8!O85</f>
        <v>16</v>
      </c>
      <c r="H46" s="97">
        <f>base8!P85</f>
        <v>4</v>
      </c>
      <c r="I46" s="97">
        <f>base8!Q85</f>
        <v>11</v>
      </c>
      <c r="J46" s="97">
        <f>base8!R85</f>
        <v>15</v>
      </c>
      <c r="K46" s="97">
        <f>base8!S85</f>
        <v>17</v>
      </c>
      <c r="L46" s="97">
        <f t="shared" si="18"/>
        <v>1</v>
      </c>
      <c r="M46" s="97">
        <f t="shared" si="10"/>
        <v>10</v>
      </c>
      <c r="N46" s="97">
        <f t="shared" si="11"/>
        <v>9</v>
      </c>
      <c r="O46" s="97">
        <f t="shared" ref="O46:P51" si="19">E46</f>
        <v>15</v>
      </c>
      <c r="P46" s="97">
        <f t="shared" si="19"/>
        <v>12</v>
      </c>
      <c r="Q46" s="97">
        <f t="shared" si="13"/>
        <v>13</v>
      </c>
      <c r="R46" s="97">
        <f t="shared" si="14"/>
        <v>12</v>
      </c>
      <c r="S46" s="97">
        <f t="shared" si="15"/>
        <v>15</v>
      </c>
      <c r="T46" s="97">
        <f t="shared" si="16"/>
        <v>16</v>
      </c>
      <c r="U46" s="97">
        <f t="shared" si="17"/>
        <v>18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base8!C403</f>
        <v>1</v>
      </c>
      <c r="C47" s="97">
        <f>base8!D403</f>
        <v>3</v>
      </c>
      <c r="D47" s="97">
        <f>base8!E403</f>
        <v>6</v>
      </c>
      <c r="E47" s="97">
        <f>base8!F391</f>
        <v>15</v>
      </c>
      <c r="F47" s="97">
        <f>base8!N103</f>
        <v>8</v>
      </c>
      <c r="G47" s="97">
        <f>base8!O86</f>
        <v>15</v>
      </c>
      <c r="H47" s="97">
        <f>base8!P86</f>
        <v>13</v>
      </c>
      <c r="I47" s="97">
        <f>base8!Q86</f>
        <v>9</v>
      </c>
      <c r="J47" s="97">
        <f>base8!R86</f>
        <v>4</v>
      </c>
      <c r="K47" s="97">
        <f>base8!S86</f>
        <v>17</v>
      </c>
      <c r="L47" s="97">
        <f t="shared" si="18"/>
        <v>1</v>
      </c>
      <c r="M47" s="97">
        <f t="shared" si="10"/>
        <v>1</v>
      </c>
      <c r="N47" s="97">
        <f t="shared" si="11"/>
        <v>9</v>
      </c>
      <c r="O47" s="97">
        <f t="shared" si="19"/>
        <v>15</v>
      </c>
      <c r="P47" s="97">
        <f t="shared" si="19"/>
        <v>8</v>
      </c>
      <c r="Q47" s="97">
        <f t="shared" si="13"/>
        <v>13</v>
      </c>
      <c r="R47" s="97">
        <f t="shared" si="14"/>
        <v>12</v>
      </c>
      <c r="S47" s="97">
        <f t="shared" si="15"/>
        <v>15</v>
      </c>
      <c r="T47" s="97">
        <f t="shared" si="16"/>
        <v>16</v>
      </c>
      <c r="U47" s="97">
        <f t="shared" si="17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base8!C404</f>
        <v>11</v>
      </c>
      <c r="C48" s="97">
        <f>base8!D404</f>
        <v>14</v>
      </c>
      <c r="D48" s="97">
        <f>base8!E404</f>
        <v>3</v>
      </c>
      <c r="E48" s="97">
        <f>base8!F392</f>
        <v>15</v>
      </c>
      <c r="F48" s="97">
        <f>base8!N104</f>
        <v>12</v>
      </c>
      <c r="G48" s="97">
        <f>base8!O87</f>
        <v>15</v>
      </c>
      <c r="H48" s="97">
        <f>base8!P87</f>
        <v>8</v>
      </c>
      <c r="I48" s="97">
        <f>base8!Q87</f>
        <v>13</v>
      </c>
      <c r="J48" s="97">
        <f>base8!R87</f>
        <v>16</v>
      </c>
      <c r="K48" s="97">
        <f>base8!S87</f>
        <v>17</v>
      </c>
      <c r="L48" s="97">
        <f t="shared" si="18"/>
        <v>2</v>
      </c>
      <c r="M48" s="97">
        <f t="shared" si="10"/>
        <v>10</v>
      </c>
      <c r="N48" s="97">
        <f t="shared" si="11"/>
        <v>14</v>
      </c>
      <c r="O48" s="97">
        <f t="shared" si="19"/>
        <v>15</v>
      </c>
      <c r="P48" s="97">
        <f t="shared" si="19"/>
        <v>12</v>
      </c>
      <c r="Q48" s="97">
        <f t="shared" si="13"/>
        <v>2</v>
      </c>
      <c r="R48" s="97">
        <f t="shared" si="14"/>
        <v>13</v>
      </c>
      <c r="S48" s="97">
        <f t="shared" si="15"/>
        <v>15</v>
      </c>
      <c r="T48" s="97">
        <f t="shared" si="16"/>
        <v>16</v>
      </c>
      <c r="U48" s="97">
        <f t="shared" si="17"/>
        <v>18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base8!C405</f>
        <v>1</v>
      </c>
      <c r="C49" s="97">
        <f>base8!D405</f>
        <v>7</v>
      </c>
      <c r="D49" s="97">
        <f>base8!E405</f>
        <v>16</v>
      </c>
      <c r="E49" s="97">
        <f>base8!F393</f>
        <v>9</v>
      </c>
      <c r="F49" s="97">
        <f>base8!N105</f>
        <v>3</v>
      </c>
      <c r="G49" s="97">
        <f>base8!O88</f>
        <v>6</v>
      </c>
      <c r="H49" s="97">
        <f>base8!P88</f>
        <v>7</v>
      </c>
      <c r="I49" s="97">
        <f>base8!Q88</f>
        <v>16</v>
      </c>
      <c r="J49" s="97">
        <f>base8!R88</f>
        <v>15</v>
      </c>
      <c r="K49" s="97">
        <f>base8!S88</f>
        <v>17</v>
      </c>
      <c r="L49" s="97">
        <f t="shared" si="18"/>
        <v>3</v>
      </c>
      <c r="M49" s="97">
        <f t="shared" si="10"/>
        <v>12</v>
      </c>
      <c r="N49" s="97">
        <f t="shared" si="11"/>
        <v>7</v>
      </c>
      <c r="O49" s="97">
        <f t="shared" si="19"/>
        <v>9</v>
      </c>
      <c r="P49" s="97">
        <f t="shared" si="19"/>
        <v>3</v>
      </c>
      <c r="Q49" s="97">
        <f t="shared" si="13"/>
        <v>4</v>
      </c>
      <c r="R49" s="97">
        <f t="shared" si="14"/>
        <v>9</v>
      </c>
      <c r="S49" s="97">
        <f t="shared" si="15"/>
        <v>12</v>
      </c>
      <c r="T49" s="97">
        <f t="shared" si="16"/>
        <v>15</v>
      </c>
      <c r="U49" s="97">
        <f t="shared" si="17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base8!C406</f>
        <v>11</v>
      </c>
      <c r="C50" s="97">
        <f>base8!D406</f>
        <v>10</v>
      </c>
      <c r="D50" s="97">
        <f>base8!E406</f>
        <v>6</v>
      </c>
      <c r="E50" s="97">
        <f>base8!F394</f>
        <v>13</v>
      </c>
      <c r="F50" s="97">
        <f>base8!N106</f>
        <v>6</v>
      </c>
      <c r="G50" s="97">
        <f>base8!O89</f>
        <v>15</v>
      </c>
      <c r="H50" s="97">
        <f>base8!P89</f>
        <v>6</v>
      </c>
      <c r="I50" s="97">
        <f>base8!Q89</f>
        <v>16</v>
      </c>
      <c r="J50" s="97">
        <f>base8!R89</f>
        <v>4</v>
      </c>
      <c r="K50" s="97">
        <f>base8!S89</f>
        <v>17</v>
      </c>
      <c r="L50" s="97">
        <f t="shared" si="18"/>
        <v>11</v>
      </c>
      <c r="M50" s="97">
        <f t="shared" si="10"/>
        <v>5</v>
      </c>
      <c r="N50" s="97">
        <f t="shared" si="11"/>
        <v>4</v>
      </c>
      <c r="O50" s="97">
        <f t="shared" si="19"/>
        <v>13</v>
      </c>
      <c r="P50" s="97">
        <f t="shared" si="19"/>
        <v>6</v>
      </c>
      <c r="Q50" s="97">
        <f t="shared" si="13"/>
        <v>9</v>
      </c>
      <c r="R50" s="97">
        <f t="shared" si="14"/>
        <v>12</v>
      </c>
      <c r="S50" s="97">
        <f t="shared" si="15"/>
        <v>13</v>
      </c>
      <c r="T50" s="97">
        <f t="shared" si="16"/>
        <v>15</v>
      </c>
      <c r="U50" s="97">
        <f t="shared" si="17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base8!C407</f>
        <v>2</v>
      </c>
      <c r="C51" s="97">
        <f>base8!D407</f>
        <v>8</v>
      </c>
      <c r="D51" s="97">
        <f>base8!E407</f>
        <v>4</v>
      </c>
      <c r="E51" s="97">
        <f>base8!F395</f>
        <v>4</v>
      </c>
      <c r="F51" s="97">
        <f>base8!N107</f>
        <v>16</v>
      </c>
      <c r="G51" s="97">
        <f>base8!O90</f>
        <v>8</v>
      </c>
      <c r="H51" s="97">
        <f>base8!P90</f>
        <v>6</v>
      </c>
      <c r="I51" s="97">
        <f>base8!Q90</f>
        <v>16</v>
      </c>
      <c r="J51" s="97">
        <f>base8!R90</f>
        <v>15</v>
      </c>
      <c r="K51" s="97">
        <f>base8!S90</f>
        <v>17</v>
      </c>
      <c r="L51" s="97">
        <f t="shared" si="18"/>
        <v>1</v>
      </c>
      <c r="M51" s="97">
        <f t="shared" si="10"/>
        <v>7</v>
      </c>
      <c r="N51" s="97">
        <f t="shared" si="11"/>
        <v>6</v>
      </c>
      <c r="O51" s="97">
        <f t="shared" si="19"/>
        <v>4</v>
      </c>
      <c r="P51" s="97">
        <f t="shared" si="19"/>
        <v>16</v>
      </c>
      <c r="Q51" s="97">
        <f t="shared" si="13"/>
        <v>7</v>
      </c>
      <c r="R51" s="97">
        <f t="shared" si="14"/>
        <v>13</v>
      </c>
      <c r="S51" s="97">
        <f t="shared" si="15"/>
        <v>14</v>
      </c>
      <c r="T51" s="97">
        <f t="shared" si="16"/>
        <v>15</v>
      </c>
      <c r="U51" s="97">
        <f t="shared" si="17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798" priority="22" operator="equal">
      <formula>#REF!</formula>
    </cfRule>
    <cfRule type="cellIs" dxfId="797" priority="23" operator="equal">
      <formula>#REF!</formula>
    </cfRule>
    <cfRule type="cellIs" dxfId="796" priority="24" operator="equal">
      <formula>#REF!</formula>
    </cfRule>
    <cfRule type="cellIs" dxfId="795" priority="25" operator="equal">
      <formula>#REF!</formula>
    </cfRule>
    <cfRule type="cellIs" dxfId="794" priority="26" operator="equal">
      <formula>#REF!</formula>
    </cfRule>
  </conditionalFormatting>
  <conditionalFormatting sqref="B1:P1">
    <cfRule type="cellIs" dxfId="793" priority="27" operator="equal">
      <formula>#REF!</formula>
    </cfRule>
    <cfRule type="cellIs" dxfId="792" priority="28" operator="equal">
      <formula>#REF!</formula>
    </cfRule>
    <cfRule type="cellIs" dxfId="791" priority="29" operator="equal">
      <formula>#REF!</formula>
    </cfRule>
    <cfRule type="cellIs" dxfId="790" priority="30" operator="equal">
      <formula>#REF!</formula>
    </cfRule>
    <cfRule type="cellIs" dxfId="789" priority="31" operator="equal">
      <formula>#REF!</formula>
    </cfRule>
  </conditionalFormatting>
  <conditionalFormatting sqref="A2:A51">
    <cfRule type="cellIs" dxfId="788" priority="12" operator="equal">
      <formula>#REF!</formula>
    </cfRule>
    <cfRule type="cellIs" dxfId="787" priority="13" operator="equal">
      <formula>#REF!</formula>
    </cfRule>
    <cfRule type="cellIs" dxfId="786" priority="14" operator="equal">
      <formula>#REF!</formula>
    </cfRule>
    <cfRule type="cellIs" dxfId="785" priority="15" operator="equal">
      <formula>#REF!</formula>
    </cfRule>
    <cfRule type="cellIs" dxfId="784" priority="16" operator="equal">
      <formula>#REF!</formula>
    </cfRule>
  </conditionalFormatting>
  <conditionalFormatting sqref="A2:A51">
    <cfRule type="cellIs" dxfId="783" priority="17" operator="equal">
      <formula>#REF!</formula>
    </cfRule>
    <cfRule type="cellIs" dxfId="782" priority="18" operator="equal">
      <formula>#REF!</formula>
    </cfRule>
    <cfRule type="cellIs" dxfId="781" priority="19" operator="equal">
      <formula>#REF!</formula>
    </cfRule>
    <cfRule type="cellIs" dxfId="780" priority="20" operator="equal">
      <formula>#REF!</formula>
    </cfRule>
    <cfRule type="cellIs" dxfId="779" priority="21" operator="equal">
      <formula>#REF!</formula>
    </cfRule>
  </conditionalFormatting>
  <conditionalFormatting sqref="B2:U51">
    <cfRule type="cellIs" dxfId="778" priority="4" operator="equal">
      <formula>$AE$5</formula>
    </cfRule>
    <cfRule type="cellIs" dxfId="777" priority="5" operator="equal">
      <formula>$AD$5</formula>
    </cfRule>
    <cfRule type="cellIs" dxfId="776" priority="6" operator="equal">
      <formula>$AC$5</formula>
    </cfRule>
    <cfRule type="cellIs" dxfId="775" priority="7" operator="equal">
      <formula>$AB$5</formula>
    </cfRule>
    <cfRule type="cellIs" dxfId="7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base8!C358</f>
        <v>3</v>
      </c>
      <c r="C2" s="97">
        <f>base8!D358</f>
        <v>6</v>
      </c>
      <c r="D2" s="97">
        <f>base8!E358</f>
        <v>13</v>
      </c>
      <c r="E2" s="97">
        <f>base8!F396</f>
        <v>16</v>
      </c>
      <c r="F2" s="97">
        <f>base8!N108</f>
        <v>12</v>
      </c>
      <c r="G2" s="97">
        <f>base8!O108</f>
        <v>13</v>
      </c>
      <c r="H2" s="97">
        <f>base8!P108</f>
        <v>15</v>
      </c>
      <c r="I2" s="97">
        <f>base8!Q108</f>
        <v>8</v>
      </c>
      <c r="J2" s="97">
        <f>base8!R108</f>
        <v>16</v>
      </c>
      <c r="K2" s="97">
        <f>base8!S108</f>
        <v>17</v>
      </c>
      <c r="L2" s="97">
        <f>B40</f>
        <v>5</v>
      </c>
      <c r="M2" s="97">
        <f>C31</f>
        <v>9</v>
      </c>
      <c r="N2" s="97">
        <f>D31</f>
        <v>7</v>
      </c>
      <c r="O2" s="97">
        <f t="shared" ref="O2:O10" si="0">E43</f>
        <v>15</v>
      </c>
      <c r="P2" s="97">
        <f t="shared" ref="P2:P10" si="1">F43</f>
        <v>14</v>
      </c>
      <c r="Q2" s="97">
        <f t="shared" ref="Q2:R7" si="2">G6</f>
        <v>13</v>
      </c>
      <c r="R2" s="97">
        <f t="shared" si="2"/>
        <v>6</v>
      </c>
      <c r="S2" s="97">
        <f t="shared" ref="S2:S30" si="3">I23</f>
        <v>1</v>
      </c>
      <c r="T2" s="97">
        <f t="shared" ref="T2:T30" si="4">J23</f>
        <v>16</v>
      </c>
      <c r="U2" s="97">
        <f t="shared" ref="U2:U30" si="5">K23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base8!C359</f>
        <v>6</v>
      </c>
      <c r="C3" s="97">
        <f>base8!D399</f>
        <v>13</v>
      </c>
      <c r="D3" s="97">
        <f>base8!E399</f>
        <v>8</v>
      </c>
      <c r="E3" s="97">
        <f>base8!F387</f>
        <v>16</v>
      </c>
      <c r="F3" s="97">
        <f>base8!N99</f>
        <v>9</v>
      </c>
      <c r="G3" s="97">
        <f>base8!O99</f>
        <v>13</v>
      </c>
      <c r="H3" s="97">
        <f>base8!P99</f>
        <v>15</v>
      </c>
      <c r="I3" s="97">
        <f>base8!Q99</f>
        <v>6</v>
      </c>
      <c r="J3" s="97">
        <f>base8!R99</f>
        <v>16</v>
      </c>
      <c r="K3" s="97">
        <f>base8!S99</f>
        <v>17</v>
      </c>
      <c r="L3" s="97">
        <f t="shared" ref="L3:L11" si="6">B31</f>
        <v>3</v>
      </c>
      <c r="M3" s="97">
        <f t="shared" ref="M3:M11" si="7">C22</f>
        <v>3</v>
      </c>
      <c r="N3" s="97">
        <f t="shared" ref="N3:N22" si="8">D32</f>
        <v>12</v>
      </c>
      <c r="O3" s="97">
        <f t="shared" si="0"/>
        <v>15</v>
      </c>
      <c r="P3" s="97">
        <f t="shared" si="1"/>
        <v>8</v>
      </c>
      <c r="Q3" s="97">
        <f t="shared" si="2"/>
        <v>6</v>
      </c>
      <c r="R3" s="97">
        <f t="shared" si="2"/>
        <v>4</v>
      </c>
      <c r="S3" s="97">
        <f t="shared" si="3"/>
        <v>15</v>
      </c>
      <c r="T3" s="97">
        <f t="shared" si="4"/>
        <v>16</v>
      </c>
      <c r="U3" s="97">
        <f t="shared" si="5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base8!C360</f>
        <v>7</v>
      </c>
      <c r="C4" s="97">
        <f>base8!D400</f>
        <v>16</v>
      </c>
      <c r="D4" s="97">
        <f>base8!E400</f>
        <v>8</v>
      </c>
      <c r="E4" s="97">
        <f>base8!F388</f>
        <v>16</v>
      </c>
      <c r="F4" s="97">
        <f>base8!N100</f>
        <v>12</v>
      </c>
      <c r="G4" s="97">
        <f>base8!O100</f>
        <v>13</v>
      </c>
      <c r="H4" s="97">
        <f>base8!P100</f>
        <v>15</v>
      </c>
      <c r="I4" s="97">
        <f>base8!Q100</f>
        <v>6</v>
      </c>
      <c r="J4" s="97">
        <f>base8!R100</f>
        <v>16</v>
      </c>
      <c r="K4" s="97">
        <f>base8!S100</f>
        <v>17</v>
      </c>
      <c r="L4" s="97">
        <f t="shared" si="6"/>
        <v>11</v>
      </c>
      <c r="M4" s="97">
        <f t="shared" si="7"/>
        <v>12</v>
      </c>
      <c r="N4" s="97">
        <f t="shared" si="8"/>
        <v>14</v>
      </c>
      <c r="O4" s="97">
        <f t="shared" si="0"/>
        <v>15</v>
      </c>
      <c r="P4" s="97">
        <f t="shared" si="1"/>
        <v>9</v>
      </c>
      <c r="Q4" s="97">
        <f t="shared" si="2"/>
        <v>13</v>
      </c>
      <c r="R4" s="97">
        <f t="shared" si="2"/>
        <v>6</v>
      </c>
      <c r="S4" s="97">
        <f t="shared" si="3"/>
        <v>15</v>
      </c>
      <c r="T4" s="97">
        <f t="shared" si="4"/>
        <v>16</v>
      </c>
      <c r="U4" s="97">
        <f t="shared" si="5"/>
        <v>18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base8!C361</f>
        <v>10</v>
      </c>
      <c r="C5" s="97">
        <f>base8!D401</f>
        <v>5</v>
      </c>
      <c r="D5" s="97">
        <f>base8!E401</f>
        <v>8</v>
      </c>
      <c r="E5" s="97">
        <f>base8!F389</f>
        <v>4</v>
      </c>
      <c r="F5" s="97">
        <f>base8!N101</f>
        <v>2</v>
      </c>
      <c r="G5" s="97">
        <f>base8!O101</f>
        <v>15</v>
      </c>
      <c r="H5" s="97">
        <f>base8!P101</f>
        <v>6</v>
      </c>
      <c r="I5" s="97">
        <f>base8!Q101</f>
        <v>16</v>
      </c>
      <c r="J5" s="97">
        <f>base8!R101</f>
        <v>4</v>
      </c>
      <c r="K5" s="97">
        <f>base8!S101</f>
        <v>17</v>
      </c>
      <c r="L5" s="97">
        <f t="shared" si="6"/>
        <v>13</v>
      </c>
      <c r="M5" s="97">
        <f t="shared" si="7"/>
        <v>8</v>
      </c>
      <c r="N5" s="97">
        <f t="shared" si="8"/>
        <v>7</v>
      </c>
      <c r="O5" s="97">
        <f t="shared" si="0"/>
        <v>15</v>
      </c>
      <c r="P5" s="97">
        <f t="shared" si="1"/>
        <v>14</v>
      </c>
      <c r="Q5" s="97">
        <f t="shared" si="2"/>
        <v>6</v>
      </c>
      <c r="R5" s="97">
        <f t="shared" si="2"/>
        <v>16</v>
      </c>
      <c r="S5" s="97">
        <f t="shared" si="3"/>
        <v>17</v>
      </c>
      <c r="T5" s="97">
        <f t="shared" si="4"/>
        <v>18</v>
      </c>
      <c r="U5" s="97">
        <f t="shared" si="5"/>
        <v>5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base8!C362</f>
        <v>2</v>
      </c>
      <c r="C6" s="97">
        <f>base8!D402</f>
        <v>1</v>
      </c>
      <c r="D6" s="97">
        <f>base8!E402</f>
        <v>9</v>
      </c>
      <c r="E6" s="97">
        <f>base8!F390</f>
        <v>15</v>
      </c>
      <c r="F6" s="97">
        <f>base8!N102</f>
        <v>12</v>
      </c>
      <c r="G6" s="97">
        <f>base8!O102</f>
        <v>13</v>
      </c>
      <c r="H6" s="97">
        <f>base8!P102</f>
        <v>6</v>
      </c>
      <c r="I6" s="97">
        <f>base8!Q102</f>
        <v>16</v>
      </c>
      <c r="J6" s="97">
        <f>base8!R102</f>
        <v>15</v>
      </c>
      <c r="K6" s="97">
        <f>base8!S102</f>
        <v>17</v>
      </c>
      <c r="L6" s="97">
        <f t="shared" si="6"/>
        <v>1</v>
      </c>
      <c r="M6" s="97">
        <f t="shared" si="7"/>
        <v>7</v>
      </c>
      <c r="N6" s="97">
        <f t="shared" si="8"/>
        <v>10</v>
      </c>
      <c r="O6" s="97">
        <f t="shared" si="0"/>
        <v>15</v>
      </c>
      <c r="P6" s="97">
        <f t="shared" si="1"/>
        <v>3</v>
      </c>
      <c r="Q6" s="97">
        <f t="shared" si="2"/>
        <v>16</v>
      </c>
      <c r="R6" s="97">
        <f t="shared" si="2"/>
        <v>12</v>
      </c>
      <c r="S6" s="97">
        <f t="shared" si="3"/>
        <v>13</v>
      </c>
      <c r="T6" s="97">
        <f t="shared" si="4"/>
        <v>16</v>
      </c>
      <c r="U6" s="97">
        <f t="shared" si="5"/>
        <v>18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base8!C363</f>
        <v>6</v>
      </c>
      <c r="C7" s="97">
        <f>base8!D403</f>
        <v>3</v>
      </c>
      <c r="D7" s="97">
        <f>base8!E403</f>
        <v>6</v>
      </c>
      <c r="E7" s="97">
        <f>base8!F391</f>
        <v>15</v>
      </c>
      <c r="F7" s="97">
        <f>base8!N103</f>
        <v>8</v>
      </c>
      <c r="G7" s="97">
        <f>base8!O103</f>
        <v>6</v>
      </c>
      <c r="H7" s="97">
        <f>base8!P103</f>
        <v>4</v>
      </c>
      <c r="I7" s="97">
        <f>base8!Q103</f>
        <v>16</v>
      </c>
      <c r="J7" s="97">
        <f>base8!R103</f>
        <v>15</v>
      </c>
      <c r="K7" s="97">
        <f>base8!S103</f>
        <v>17</v>
      </c>
      <c r="L7" s="97">
        <f t="shared" si="6"/>
        <v>13</v>
      </c>
      <c r="M7" s="97">
        <f t="shared" si="7"/>
        <v>7</v>
      </c>
      <c r="N7" s="97">
        <f t="shared" si="8"/>
        <v>7</v>
      </c>
      <c r="O7" s="97">
        <f t="shared" si="0"/>
        <v>15</v>
      </c>
      <c r="P7" s="97">
        <f t="shared" si="1"/>
        <v>6</v>
      </c>
      <c r="Q7" s="97">
        <f t="shared" si="2"/>
        <v>12</v>
      </c>
      <c r="R7" s="97">
        <f t="shared" si="2"/>
        <v>15</v>
      </c>
      <c r="S7" s="97">
        <f t="shared" si="3"/>
        <v>15</v>
      </c>
      <c r="T7" s="97">
        <f t="shared" si="4"/>
        <v>16</v>
      </c>
      <c r="U7" s="97">
        <f t="shared" si="5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base8!C364</f>
        <v>1</v>
      </c>
      <c r="C8" s="97">
        <f>base8!D404</f>
        <v>14</v>
      </c>
      <c r="D8" s="97">
        <f>base8!E404</f>
        <v>3</v>
      </c>
      <c r="E8" s="97">
        <f>base8!F392</f>
        <v>15</v>
      </c>
      <c r="F8" s="97">
        <f>base8!N104</f>
        <v>12</v>
      </c>
      <c r="G8" s="97">
        <f>base8!O104</f>
        <v>13</v>
      </c>
      <c r="H8" s="97">
        <f>base8!P104</f>
        <v>6</v>
      </c>
      <c r="I8" s="97">
        <f>base8!Q104</f>
        <v>16</v>
      </c>
      <c r="J8" s="97">
        <f>base8!R104</f>
        <v>15</v>
      </c>
      <c r="K8" s="97">
        <f>base8!S104</f>
        <v>17</v>
      </c>
      <c r="L8" s="97">
        <f t="shared" si="6"/>
        <v>3</v>
      </c>
      <c r="M8" s="97">
        <f t="shared" si="7"/>
        <v>7</v>
      </c>
      <c r="N8" s="97">
        <f t="shared" si="8"/>
        <v>12</v>
      </c>
      <c r="O8" s="97">
        <f t="shared" si="0"/>
        <v>16</v>
      </c>
      <c r="P8" s="97">
        <f t="shared" si="1"/>
        <v>14</v>
      </c>
      <c r="Q8" s="97">
        <f>G2</f>
        <v>13</v>
      </c>
      <c r="R8" s="97">
        <f>H2</f>
        <v>15</v>
      </c>
      <c r="S8" s="97">
        <f t="shared" si="3"/>
        <v>15</v>
      </c>
      <c r="T8" s="97">
        <f t="shared" si="4"/>
        <v>16</v>
      </c>
      <c r="U8" s="97">
        <f t="shared" si="5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base8!C365</f>
        <v>11</v>
      </c>
      <c r="C9" s="97">
        <f>base8!D405</f>
        <v>7</v>
      </c>
      <c r="D9" s="97">
        <f>base8!E405</f>
        <v>16</v>
      </c>
      <c r="E9" s="97">
        <f>base8!F393</f>
        <v>9</v>
      </c>
      <c r="F9" s="97">
        <f>base8!N105</f>
        <v>3</v>
      </c>
      <c r="G9" s="97">
        <f>base8!O105</f>
        <v>6</v>
      </c>
      <c r="H9" s="97">
        <f>base8!P105</f>
        <v>16</v>
      </c>
      <c r="I9" s="97">
        <f>base8!Q105</f>
        <v>15</v>
      </c>
      <c r="J9" s="97">
        <f>base8!R105</f>
        <v>9</v>
      </c>
      <c r="K9" s="97">
        <f>base8!S105</f>
        <v>17</v>
      </c>
      <c r="L9" s="97">
        <f t="shared" si="6"/>
        <v>11</v>
      </c>
      <c r="M9" s="97">
        <f t="shared" si="7"/>
        <v>3</v>
      </c>
      <c r="N9" s="97">
        <f t="shared" si="8"/>
        <v>6</v>
      </c>
      <c r="O9" s="97">
        <f t="shared" si="0"/>
        <v>16</v>
      </c>
      <c r="P9" s="97">
        <f t="shared" si="1"/>
        <v>7</v>
      </c>
      <c r="Q9" s="97">
        <f t="shared" ref="Q9:Q48" si="9">G12</f>
        <v>15</v>
      </c>
      <c r="R9" s="97">
        <f t="shared" ref="R9:R48" si="10">H12</f>
        <v>8</v>
      </c>
      <c r="S9" s="97">
        <f t="shared" si="3"/>
        <v>4</v>
      </c>
      <c r="T9" s="97">
        <f t="shared" si="4"/>
        <v>16</v>
      </c>
      <c r="U9" s="97">
        <f t="shared" si="5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base8!C366</f>
        <v>2</v>
      </c>
      <c r="C10" s="97">
        <f>base8!D406</f>
        <v>10</v>
      </c>
      <c r="D10" s="97">
        <f>base8!E406</f>
        <v>6</v>
      </c>
      <c r="E10" s="97">
        <f>base8!F394</f>
        <v>13</v>
      </c>
      <c r="F10" s="97">
        <f>base8!N106</f>
        <v>6</v>
      </c>
      <c r="G10" s="97">
        <f>base8!O106</f>
        <v>16</v>
      </c>
      <c r="H10" s="97">
        <f>base8!P106</f>
        <v>12</v>
      </c>
      <c r="I10" s="97">
        <f>base8!Q106</f>
        <v>15</v>
      </c>
      <c r="J10" s="97">
        <f>base8!R106</f>
        <v>13</v>
      </c>
      <c r="K10" s="97">
        <f>base8!S106</f>
        <v>4</v>
      </c>
      <c r="L10" s="97">
        <f t="shared" si="6"/>
        <v>14</v>
      </c>
      <c r="M10" s="97">
        <f t="shared" si="7"/>
        <v>10</v>
      </c>
      <c r="N10" s="97">
        <f t="shared" si="8"/>
        <v>6</v>
      </c>
      <c r="O10" s="97">
        <f t="shared" si="0"/>
        <v>16</v>
      </c>
      <c r="P10" s="97">
        <f t="shared" si="1"/>
        <v>14</v>
      </c>
      <c r="Q10" s="97">
        <f t="shared" si="9"/>
        <v>10</v>
      </c>
      <c r="R10" s="97">
        <f t="shared" si="10"/>
        <v>15</v>
      </c>
      <c r="S10" s="97">
        <f t="shared" si="3"/>
        <v>16</v>
      </c>
      <c r="T10" s="97">
        <f t="shared" si="4"/>
        <v>15</v>
      </c>
      <c r="U10" s="97">
        <f t="shared" si="5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base8!C367</f>
        <v>6</v>
      </c>
      <c r="C11" s="97">
        <f>base8!D407</f>
        <v>8</v>
      </c>
      <c r="D11" s="97">
        <f>base8!E407</f>
        <v>4</v>
      </c>
      <c r="E11" s="97">
        <f>base8!F395</f>
        <v>4</v>
      </c>
      <c r="F11" s="97">
        <f>base8!N107</f>
        <v>16</v>
      </c>
      <c r="G11" s="97">
        <f>base8!O107</f>
        <v>12</v>
      </c>
      <c r="H11" s="97">
        <f>base8!P107</f>
        <v>15</v>
      </c>
      <c r="I11" s="97">
        <f>base8!Q107</f>
        <v>13</v>
      </c>
      <c r="J11" s="97">
        <f>base8!R107</f>
        <v>4</v>
      </c>
      <c r="K11" s="97">
        <f>base8!S107</f>
        <v>17</v>
      </c>
      <c r="L11" s="97">
        <f t="shared" si="6"/>
        <v>1</v>
      </c>
      <c r="M11" s="97">
        <f t="shared" si="7"/>
        <v>10</v>
      </c>
      <c r="N11" s="97">
        <f t="shared" si="8"/>
        <v>12</v>
      </c>
      <c r="O11" s="97">
        <f t="shared" ref="O11:O19" si="11">E3</f>
        <v>16</v>
      </c>
      <c r="P11" s="97">
        <f t="shared" ref="P11:P19" si="12">F3</f>
        <v>9</v>
      </c>
      <c r="Q11" s="97">
        <f t="shared" si="9"/>
        <v>10</v>
      </c>
      <c r="R11" s="97">
        <f t="shared" si="10"/>
        <v>9</v>
      </c>
      <c r="S11" s="97">
        <f t="shared" si="3"/>
        <v>3</v>
      </c>
      <c r="T11" s="97">
        <f t="shared" si="4"/>
        <v>16</v>
      </c>
      <c r="U11" s="97">
        <f t="shared" si="5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base8!C368</f>
        <v>11</v>
      </c>
      <c r="C12" s="97">
        <f>base8!D359</f>
        <v>1</v>
      </c>
      <c r="D12" s="97">
        <f>base8!E359</f>
        <v>12</v>
      </c>
      <c r="E12" s="97">
        <f>base8!F397</f>
        <v>16</v>
      </c>
      <c r="F12" s="97">
        <f>base8!N109</f>
        <v>13</v>
      </c>
      <c r="G12" s="97">
        <f>base8!O109</f>
        <v>15</v>
      </c>
      <c r="H12" s="97">
        <f>base8!P109</f>
        <v>8</v>
      </c>
      <c r="I12" s="97">
        <f>base8!Q109</f>
        <v>14</v>
      </c>
      <c r="J12" s="97">
        <f>base8!R109</f>
        <v>16</v>
      </c>
      <c r="K12" s="97">
        <f>base8!S109</f>
        <v>17</v>
      </c>
      <c r="L12" s="97">
        <f t="shared" ref="L12:L22" si="13">B41</f>
        <v>2</v>
      </c>
      <c r="M12" s="97">
        <f t="shared" ref="M12:M31" si="14">C32</f>
        <v>7</v>
      </c>
      <c r="N12" s="97">
        <f t="shared" si="8"/>
        <v>7</v>
      </c>
      <c r="O12" s="97">
        <f t="shared" si="11"/>
        <v>16</v>
      </c>
      <c r="P12" s="97">
        <f t="shared" si="12"/>
        <v>12</v>
      </c>
      <c r="Q12" s="97">
        <f t="shared" si="9"/>
        <v>10</v>
      </c>
      <c r="R12" s="97">
        <f t="shared" si="10"/>
        <v>7</v>
      </c>
      <c r="S12" s="97">
        <f t="shared" si="3"/>
        <v>15</v>
      </c>
      <c r="T12" s="97">
        <f t="shared" si="4"/>
        <v>16</v>
      </c>
      <c r="U12" s="97">
        <f t="shared" si="5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base8!C369</f>
        <v>13</v>
      </c>
      <c r="C13" s="97">
        <f>base8!D360</f>
        <v>9</v>
      </c>
      <c r="D13" s="97">
        <f>base8!E360</f>
        <v>1</v>
      </c>
      <c r="E13" s="97">
        <f>base8!F398</f>
        <v>16</v>
      </c>
      <c r="F13" s="97">
        <f>base8!N110</f>
        <v>6</v>
      </c>
      <c r="G13" s="97">
        <f>base8!O110</f>
        <v>10</v>
      </c>
      <c r="H13" s="97">
        <f>base8!P110</f>
        <v>15</v>
      </c>
      <c r="I13" s="97">
        <f>base8!Q110</f>
        <v>8</v>
      </c>
      <c r="J13" s="97">
        <f>base8!R110</f>
        <v>16</v>
      </c>
      <c r="K13" s="97">
        <f>base8!S110</f>
        <v>17</v>
      </c>
      <c r="L13" s="97">
        <f t="shared" si="13"/>
        <v>1</v>
      </c>
      <c r="M13" s="97">
        <f t="shared" si="14"/>
        <v>4</v>
      </c>
      <c r="N13" s="97">
        <f t="shared" si="8"/>
        <v>8</v>
      </c>
      <c r="O13" s="97">
        <f t="shared" si="11"/>
        <v>4</v>
      </c>
      <c r="P13" s="97">
        <f t="shared" si="12"/>
        <v>2</v>
      </c>
      <c r="Q13" s="97">
        <f t="shared" si="9"/>
        <v>1</v>
      </c>
      <c r="R13" s="97">
        <f t="shared" si="10"/>
        <v>12</v>
      </c>
      <c r="S13" s="97">
        <f t="shared" si="3"/>
        <v>15</v>
      </c>
      <c r="T13" s="97">
        <f t="shared" si="4"/>
        <v>20</v>
      </c>
      <c r="U13" s="97">
        <f t="shared" si="5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base8!C370</f>
        <v>11</v>
      </c>
      <c r="C14" s="97">
        <f>base8!D361</f>
        <v>6</v>
      </c>
      <c r="D14" s="97">
        <f>base8!E361</f>
        <v>7</v>
      </c>
      <c r="E14" s="97">
        <f>base8!F399</f>
        <v>16</v>
      </c>
      <c r="F14" s="97">
        <f>base8!N111</f>
        <v>5</v>
      </c>
      <c r="G14" s="97">
        <f>base8!O111</f>
        <v>10</v>
      </c>
      <c r="H14" s="97">
        <f>base8!P111</f>
        <v>9</v>
      </c>
      <c r="I14" s="97">
        <f>base8!Q111</f>
        <v>15</v>
      </c>
      <c r="J14" s="97">
        <f>base8!R111</f>
        <v>16</v>
      </c>
      <c r="K14" s="97">
        <f>base8!S111</f>
        <v>17</v>
      </c>
      <c r="L14" s="97">
        <f t="shared" si="13"/>
        <v>1</v>
      </c>
      <c r="M14" s="97">
        <f t="shared" si="14"/>
        <v>9</v>
      </c>
      <c r="N14" s="97">
        <f t="shared" si="8"/>
        <v>9</v>
      </c>
      <c r="O14" s="97">
        <f t="shared" si="11"/>
        <v>15</v>
      </c>
      <c r="P14" s="97">
        <f t="shared" si="12"/>
        <v>12</v>
      </c>
      <c r="Q14" s="97">
        <f t="shared" si="9"/>
        <v>13</v>
      </c>
      <c r="R14" s="97">
        <f t="shared" si="10"/>
        <v>12</v>
      </c>
      <c r="S14" s="97">
        <f t="shared" si="3"/>
        <v>16</v>
      </c>
      <c r="T14" s="97">
        <f t="shared" si="4"/>
        <v>15</v>
      </c>
      <c r="U14" s="97">
        <f t="shared" si="5"/>
        <v>20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base8!C371</f>
        <v>11</v>
      </c>
      <c r="C15" s="97">
        <f>base8!D362</f>
        <v>6</v>
      </c>
      <c r="D15" s="97">
        <f>base8!E362</f>
        <v>15</v>
      </c>
      <c r="E15" s="97">
        <f>base8!F400</f>
        <v>15</v>
      </c>
      <c r="F15" s="97">
        <f>base8!N112</f>
        <v>1</v>
      </c>
      <c r="G15" s="97">
        <f>base8!O112</f>
        <v>10</v>
      </c>
      <c r="H15" s="97">
        <f>base8!P112</f>
        <v>7</v>
      </c>
      <c r="I15" s="97">
        <f>base8!Q112</f>
        <v>9</v>
      </c>
      <c r="J15" s="97">
        <f>base8!R112</f>
        <v>15</v>
      </c>
      <c r="K15" s="97">
        <f>base8!S112</f>
        <v>17</v>
      </c>
      <c r="L15" s="97">
        <f t="shared" si="13"/>
        <v>14</v>
      </c>
      <c r="M15" s="97">
        <f t="shared" si="14"/>
        <v>9</v>
      </c>
      <c r="N15" s="97">
        <f t="shared" si="8"/>
        <v>9</v>
      </c>
      <c r="O15" s="97">
        <f t="shared" si="11"/>
        <v>15</v>
      </c>
      <c r="P15" s="97">
        <f t="shared" si="12"/>
        <v>8</v>
      </c>
      <c r="Q15" s="97">
        <f t="shared" si="9"/>
        <v>13</v>
      </c>
      <c r="R15" s="97">
        <f t="shared" si="10"/>
        <v>12</v>
      </c>
      <c r="S15" s="97">
        <f t="shared" si="3"/>
        <v>15</v>
      </c>
      <c r="T15" s="97">
        <f t="shared" si="4"/>
        <v>16</v>
      </c>
      <c r="U15" s="97">
        <f t="shared" si="5"/>
        <v>20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base8!C372</f>
        <v>1</v>
      </c>
      <c r="C16" s="97">
        <f>base8!D363</f>
        <v>2</v>
      </c>
      <c r="D16" s="97">
        <f>base8!E363</f>
        <v>9</v>
      </c>
      <c r="E16" s="97">
        <f>base8!F401</f>
        <v>16</v>
      </c>
      <c r="F16" s="97">
        <f>base8!N113</f>
        <v>13</v>
      </c>
      <c r="G16" s="97">
        <f>base8!O113</f>
        <v>1</v>
      </c>
      <c r="H16" s="97">
        <f>base8!P113</f>
        <v>12</v>
      </c>
      <c r="I16" s="97">
        <f>base8!Q113</f>
        <v>15</v>
      </c>
      <c r="J16" s="97">
        <f>base8!R113</f>
        <v>16</v>
      </c>
      <c r="K16" s="97">
        <f>base8!S113</f>
        <v>17</v>
      </c>
      <c r="L16" s="97">
        <f t="shared" si="13"/>
        <v>11</v>
      </c>
      <c r="M16" s="97">
        <f t="shared" si="14"/>
        <v>1</v>
      </c>
      <c r="N16" s="97">
        <f t="shared" si="8"/>
        <v>14</v>
      </c>
      <c r="O16" s="97">
        <f t="shared" si="11"/>
        <v>15</v>
      </c>
      <c r="P16" s="97">
        <f t="shared" si="12"/>
        <v>12</v>
      </c>
      <c r="Q16" s="97">
        <f t="shared" si="9"/>
        <v>2</v>
      </c>
      <c r="R16" s="97">
        <f t="shared" si="10"/>
        <v>13</v>
      </c>
      <c r="S16" s="97">
        <f t="shared" si="3"/>
        <v>16</v>
      </c>
      <c r="T16" s="97">
        <f t="shared" si="4"/>
        <v>15</v>
      </c>
      <c r="U16" s="97">
        <f t="shared" si="5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base8!C373</f>
        <v>1</v>
      </c>
      <c r="C17" s="97">
        <f>base8!D364</f>
        <v>7</v>
      </c>
      <c r="D17" s="97">
        <f>base8!E364</f>
        <v>9</v>
      </c>
      <c r="E17" s="97">
        <f>base8!F402</f>
        <v>16</v>
      </c>
      <c r="F17" s="97">
        <f>base8!N114</f>
        <v>14</v>
      </c>
      <c r="G17" s="97">
        <f>base8!O114</f>
        <v>13</v>
      </c>
      <c r="H17" s="97">
        <f>base8!P114</f>
        <v>12</v>
      </c>
      <c r="I17" s="97">
        <f>base8!Q114</f>
        <v>15</v>
      </c>
      <c r="J17" s="97">
        <f>base8!R114</f>
        <v>16</v>
      </c>
      <c r="K17" s="97">
        <f>base8!S114</f>
        <v>18</v>
      </c>
      <c r="L17" s="97">
        <f t="shared" si="13"/>
        <v>5</v>
      </c>
      <c r="M17" s="97">
        <f t="shared" si="14"/>
        <v>10</v>
      </c>
      <c r="N17" s="97">
        <f t="shared" si="8"/>
        <v>7</v>
      </c>
      <c r="O17" s="97">
        <f t="shared" si="11"/>
        <v>9</v>
      </c>
      <c r="P17" s="97">
        <f t="shared" si="12"/>
        <v>3</v>
      </c>
      <c r="Q17" s="97">
        <f t="shared" si="9"/>
        <v>4</v>
      </c>
      <c r="R17" s="97">
        <f t="shared" si="10"/>
        <v>9</v>
      </c>
      <c r="S17" s="97">
        <f t="shared" si="3"/>
        <v>11</v>
      </c>
      <c r="T17" s="97">
        <f t="shared" si="4"/>
        <v>15</v>
      </c>
      <c r="U17" s="97">
        <f t="shared" si="5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base8!C374</f>
        <v>1</v>
      </c>
      <c r="C18" s="97">
        <f>base8!D365</f>
        <v>10</v>
      </c>
      <c r="D18" s="97">
        <f>base8!E365</f>
        <v>12</v>
      </c>
      <c r="E18" s="97">
        <f>base8!F403</f>
        <v>16</v>
      </c>
      <c r="F18" s="97">
        <f>base8!N115</f>
        <v>9</v>
      </c>
      <c r="G18" s="97">
        <f>base8!O115</f>
        <v>13</v>
      </c>
      <c r="H18" s="97">
        <f>base8!P115</f>
        <v>12</v>
      </c>
      <c r="I18" s="97">
        <f>base8!Q115</f>
        <v>15</v>
      </c>
      <c r="J18" s="97">
        <f>base8!R115</f>
        <v>16</v>
      </c>
      <c r="K18" s="97">
        <f>base8!S115</f>
        <v>18</v>
      </c>
      <c r="L18" s="97">
        <f t="shared" si="13"/>
        <v>1</v>
      </c>
      <c r="M18" s="97">
        <f t="shared" si="14"/>
        <v>8</v>
      </c>
      <c r="N18" s="97">
        <f t="shared" si="8"/>
        <v>4</v>
      </c>
      <c r="O18" s="97">
        <f t="shared" si="11"/>
        <v>13</v>
      </c>
      <c r="P18" s="97">
        <f t="shared" si="12"/>
        <v>6</v>
      </c>
      <c r="Q18" s="97">
        <f t="shared" si="9"/>
        <v>9</v>
      </c>
      <c r="R18" s="97">
        <f t="shared" si="10"/>
        <v>12</v>
      </c>
      <c r="S18" s="97">
        <f t="shared" si="3"/>
        <v>9</v>
      </c>
      <c r="T18" s="97">
        <f t="shared" si="4"/>
        <v>4</v>
      </c>
      <c r="U18" s="97">
        <f t="shared" si="5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base8!C375</f>
        <v>2</v>
      </c>
      <c r="C19" s="97">
        <f>base8!D366</f>
        <v>8</v>
      </c>
      <c r="D19" s="97">
        <f>base8!E366</f>
        <v>12</v>
      </c>
      <c r="E19" s="97">
        <f>base8!F404</f>
        <v>16</v>
      </c>
      <c r="F19" s="97">
        <f>base8!N116</f>
        <v>6</v>
      </c>
      <c r="G19" s="97">
        <f>base8!O116</f>
        <v>2</v>
      </c>
      <c r="H19" s="97">
        <f>base8!P116</f>
        <v>13</v>
      </c>
      <c r="I19" s="97">
        <f>base8!Q116</f>
        <v>15</v>
      </c>
      <c r="J19" s="97">
        <f>base8!R116</f>
        <v>16</v>
      </c>
      <c r="K19" s="97">
        <f>base8!S116</f>
        <v>18</v>
      </c>
      <c r="L19" s="97">
        <f t="shared" si="13"/>
        <v>11</v>
      </c>
      <c r="M19" s="97">
        <f t="shared" si="14"/>
        <v>2</v>
      </c>
      <c r="N19" s="97">
        <f t="shared" si="8"/>
        <v>6</v>
      </c>
      <c r="O19" s="97">
        <f t="shared" si="11"/>
        <v>4</v>
      </c>
      <c r="P19" s="97">
        <f t="shared" si="12"/>
        <v>16</v>
      </c>
      <c r="Q19" s="97">
        <f t="shared" si="9"/>
        <v>7</v>
      </c>
      <c r="R19" s="97">
        <f t="shared" si="10"/>
        <v>13</v>
      </c>
      <c r="S19" s="97">
        <f t="shared" si="3"/>
        <v>13</v>
      </c>
      <c r="T19" s="97">
        <f t="shared" si="4"/>
        <v>16</v>
      </c>
      <c r="U19" s="97">
        <f t="shared" si="5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base8!C376</f>
        <v>3</v>
      </c>
      <c r="C20" s="97">
        <f>base8!D367</f>
        <v>10</v>
      </c>
      <c r="D20" s="97">
        <f>base8!E367</f>
        <v>2</v>
      </c>
      <c r="E20" s="97">
        <f>base8!F405</f>
        <v>15</v>
      </c>
      <c r="F20" s="97">
        <f>base8!N117</f>
        <v>6</v>
      </c>
      <c r="G20" s="97">
        <f>base8!O117</f>
        <v>4</v>
      </c>
      <c r="H20" s="97">
        <f>base8!P117</f>
        <v>9</v>
      </c>
      <c r="I20" s="97">
        <f>base8!Q117</f>
        <v>12</v>
      </c>
      <c r="J20" s="97">
        <f>base8!R117</f>
        <v>15</v>
      </c>
      <c r="K20" s="97">
        <f>base8!S117</f>
        <v>17</v>
      </c>
      <c r="L20" s="97">
        <f t="shared" si="13"/>
        <v>1</v>
      </c>
      <c r="M20" s="97">
        <f t="shared" si="14"/>
        <v>5</v>
      </c>
      <c r="N20" s="97">
        <f t="shared" si="8"/>
        <v>6</v>
      </c>
      <c r="O20" s="97">
        <f>E2</f>
        <v>16</v>
      </c>
      <c r="P20" s="97">
        <f>F2</f>
        <v>12</v>
      </c>
      <c r="Q20" s="97">
        <f t="shared" si="9"/>
        <v>8</v>
      </c>
      <c r="R20" s="97">
        <f t="shared" si="10"/>
        <v>14</v>
      </c>
      <c r="S20" s="97">
        <f t="shared" si="3"/>
        <v>16</v>
      </c>
      <c r="T20" s="97">
        <f t="shared" si="4"/>
        <v>15</v>
      </c>
      <c r="U20" s="97">
        <f t="shared" si="5"/>
        <v>17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base8!C377</f>
        <v>11</v>
      </c>
      <c r="C21" s="97">
        <f>base8!D368</f>
        <v>10</v>
      </c>
      <c r="D21" s="97">
        <f>base8!E368</f>
        <v>9</v>
      </c>
      <c r="E21" s="97">
        <f>base8!F406</f>
        <v>15</v>
      </c>
      <c r="F21" s="97">
        <f>base8!N118</f>
        <v>4</v>
      </c>
      <c r="G21" s="97">
        <f>base8!O118</f>
        <v>9</v>
      </c>
      <c r="H21" s="97">
        <f>base8!P118</f>
        <v>12</v>
      </c>
      <c r="I21" s="97">
        <f>base8!Q118</f>
        <v>13</v>
      </c>
      <c r="J21" s="97">
        <f>base8!R118</f>
        <v>15</v>
      </c>
      <c r="K21" s="97">
        <f>base8!S118</f>
        <v>17</v>
      </c>
      <c r="L21" s="97">
        <f t="shared" si="13"/>
        <v>11</v>
      </c>
      <c r="M21" s="97">
        <f t="shared" si="14"/>
        <v>9</v>
      </c>
      <c r="N21" s="97">
        <f t="shared" si="8"/>
        <v>12</v>
      </c>
      <c r="O21" s="97">
        <f t="shared" ref="O21:O51" si="15">E12</f>
        <v>16</v>
      </c>
      <c r="P21" s="97">
        <f t="shared" ref="P21:P51" si="16">F12</f>
        <v>13</v>
      </c>
      <c r="Q21" s="97">
        <f t="shared" si="9"/>
        <v>11</v>
      </c>
      <c r="R21" s="97">
        <f t="shared" si="10"/>
        <v>9</v>
      </c>
      <c r="S21" s="97">
        <f t="shared" si="3"/>
        <v>16</v>
      </c>
      <c r="T21" s="97">
        <f t="shared" si="4"/>
        <v>4</v>
      </c>
      <c r="U21" s="97">
        <f t="shared" si="5"/>
        <v>17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base8!C378</f>
        <v>1</v>
      </c>
      <c r="C22" s="97">
        <f>base8!D369</f>
        <v>3</v>
      </c>
      <c r="D22" s="97">
        <f>base8!E369</f>
        <v>9</v>
      </c>
      <c r="E22" s="97">
        <f>base8!F407</f>
        <v>15</v>
      </c>
      <c r="F22" s="97">
        <f>base8!N119</f>
        <v>12</v>
      </c>
      <c r="G22" s="97">
        <f>base8!O119</f>
        <v>7</v>
      </c>
      <c r="H22" s="97">
        <f>base8!P119</f>
        <v>13</v>
      </c>
      <c r="I22" s="97">
        <f>base8!Q119</f>
        <v>14</v>
      </c>
      <c r="J22" s="97">
        <f>base8!R119</f>
        <v>15</v>
      </c>
      <c r="K22" s="97">
        <f>base8!S119</f>
        <v>17</v>
      </c>
      <c r="L22" s="97">
        <f t="shared" si="13"/>
        <v>2</v>
      </c>
      <c r="M22" s="97">
        <f t="shared" si="14"/>
        <v>7</v>
      </c>
      <c r="N22" s="97">
        <f t="shared" si="8"/>
        <v>5</v>
      </c>
      <c r="O22" s="97">
        <f t="shared" si="15"/>
        <v>16</v>
      </c>
      <c r="P22" s="97">
        <f t="shared" si="16"/>
        <v>6</v>
      </c>
      <c r="Q22" s="97">
        <f t="shared" si="9"/>
        <v>8</v>
      </c>
      <c r="R22" s="97">
        <f t="shared" si="10"/>
        <v>12</v>
      </c>
      <c r="S22" s="97">
        <f t="shared" si="3"/>
        <v>16</v>
      </c>
      <c r="T22" s="97">
        <f t="shared" si="4"/>
        <v>15</v>
      </c>
      <c r="U22" s="97">
        <f t="shared" si="5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base8!C379</f>
        <v>1</v>
      </c>
      <c r="C23" s="97">
        <f>base8!D370</f>
        <v>12</v>
      </c>
      <c r="D23" s="97">
        <f>base8!E370</f>
        <v>7</v>
      </c>
      <c r="E23" s="97">
        <f>base8!F358</f>
        <v>16</v>
      </c>
      <c r="F23" s="97">
        <f>base8!N70</f>
        <v>15</v>
      </c>
      <c r="G23" s="97">
        <f>base8!O70</f>
        <v>8</v>
      </c>
      <c r="H23" s="97">
        <f>base8!P70</f>
        <v>14</v>
      </c>
      <c r="I23" s="97">
        <f>base8!Q70</f>
        <v>1</v>
      </c>
      <c r="J23" s="97">
        <f>base8!R70</f>
        <v>16</v>
      </c>
      <c r="K23" s="97">
        <f>base8!S70</f>
        <v>17</v>
      </c>
      <c r="L23" s="97">
        <f t="shared" ref="L23:L51" si="17">B2</f>
        <v>3</v>
      </c>
      <c r="M23" s="97">
        <f t="shared" si="14"/>
        <v>10</v>
      </c>
      <c r="N23" s="97">
        <f t="shared" ref="N23:N31" si="18">D3</f>
        <v>8</v>
      </c>
      <c r="O23" s="97">
        <f t="shared" si="15"/>
        <v>16</v>
      </c>
      <c r="P23" s="97">
        <f t="shared" si="16"/>
        <v>5</v>
      </c>
      <c r="Q23" s="97">
        <f t="shared" si="9"/>
        <v>14</v>
      </c>
      <c r="R23" s="97">
        <f t="shared" si="10"/>
        <v>15</v>
      </c>
      <c r="S23" s="97">
        <f t="shared" si="3"/>
        <v>16</v>
      </c>
      <c r="T23" s="97">
        <f t="shared" si="4"/>
        <v>15</v>
      </c>
      <c r="U23" s="97">
        <f t="shared" si="5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base8!C380</f>
        <v>7</v>
      </c>
      <c r="C24" s="97">
        <f>base8!D371</f>
        <v>8</v>
      </c>
      <c r="D24" s="97">
        <f>base8!E371</f>
        <v>2</v>
      </c>
      <c r="E24" s="97">
        <f>base8!F359</f>
        <v>16</v>
      </c>
      <c r="F24" s="97">
        <f>base8!N71</f>
        <v>14</v>
      </c>
      <c r="G24" s="97">
        <f>base8!O71</f>
        <v>11</v>
      </c>
      <c r="H24" s="97">
        <f>base8!P71</f>
        <v>9</v>
      </c>
      <c r="I24" s="97">
        <f>base8!Q71</f>
        <v>15</v>
      </c>
      <c r="J24" s="97">
        <f>base8!R71</f>
        <v>16</v>
      </c>
      <c r="K24" s="97">
        <f>base8!S71</f>
        <v>17</v>
      </c>
      <c r="L24" s="97">
        <f t="shared" si="17"/>
        <v>6</v>
      </c>
      <c r="M24" s="97">
        <f t="shared" si="14"/>
        <v>1</v>
      </c>
      <c r="N24" s="97">
        <f t="shared" si="18"/>
        <v>8</v>
      </c>
      <c r="O24" s="97">
        <f t="shared" si="15"/>
        <v>15</v>
      </c>
      <c r="P24" s="97">
        <f t="shared" si="16"/>
        <v>1</v>
      </c>
      <c r="Q24" s="97">
        <f t="shared" si="9"/>
        <v>9</v>
      </c>
      <c r="R24" s="97">
        <f t="shared" si="10"/>
        <v>10</v>
      </c>
      <c r="S24" s="97">
        <f t="shared" si="3"/>
        <v>16</v>
      </c>
      <c r="T24" s="97">
        <f t="shared" si="4"/>
        <v>15</v>
      </c>
      <c r="U24" s="97">
        <f t="shared" si="5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base8!C381</f>
        <v>1</v>
      </c>
      <c r="C25" s="97">
        <f>base8!D372</f>
        <v>7</v>
      </c>
      <c r="D25" s="97">
        <f>base8!E372</f>
        <v>8</v>
      </c>
      <c r="E25" s="97">
        <f>base8!F360</f>
        <v>16</v>
      </c>
      <c r="F25" s="97">
        <f>base8!N72</f>
        <v>13</v>
      </c>
      <c r="G25" s="97">
        <f>base8!O72</f>
        <v>8</v>
      </c>
      <c r="H25" s="97">
        <f>base8!P72</f>
        <v>12</v>
      </c>
      <c r="I25" s="97">
        <f>base8!Q72</f>
        <v>15</v>
      </c>
      <c r="J25" s="97">
        <f>base8!R72</f>
        <v>16</v>
      </c>
      <c r="K25" s="97">
        <f>base8!S72</f>
        <v>18</v>
      </c>
      <c r="L25" s="97">
        <f t="shared" si="17"/>
        <v>7</v>
      </c>
      <c r="M25" s="97">
        <f t="shared" si="14"/>
        <v>10</v>
      </c>
      <c r="N25" s="97">
        <f t="shared" si="18"/>
        <v>8</v>
      </c>
      <c r="O25" s="97">
        <f t="shared" si="15"/>
        <v>16</v>
      </c>
      <c r="P25" s="97">
        <f t="shared" si="16"/>
        <v>13</v>
      </c>
      <c r="Q25" s="97">
        <f t="shared" si="9"/>
        <v>14</v>
      </c>
      <c r="R25" s="97">
        <f t="shared" si="10"/>
        <v>10</v>
      </c>
      <c r="S25" s="97">
        <f t="shared" si="3"/>
        <v>4</v>
      </c>
      <c r="T25" s="97">
        <f t="shared" si="4"/>
        <v>15</v>
      </c>
      <c r="U25" s="97">
        <f t="shared" si="5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base8!C382</f>
        <v>14</v>
      </c>
      <c r="C26" s="97">
        <f>base8!D373</f>
        <v>7</v>
      </c>
      <c r="D26" s="97">
        <f>base8!E373</f>
        <v>9</v>
      </c>
      <c r="E26" s="97">
        <f>base8!F361</f>
        <v>18</v>
      </c>
      <c r="F26" s="97">
        <f>base8!N73</f>
        <v>13</v>
      </c>
      <c r="G26" s="97">
        <f>base8!O73</f>
        <v>14</v>
      </c>
      <c r="H26" s="97">
        <f>base8!P73</f>
        <v>15</v>
      </c>
      <c r="I26" s="97">
        <f>base8!Q73</f>
        <v>17</v>
      </c>
      <c r="J26" s="97">
        <f>base8!R73</f>
        <v>18</v>
      </c>
      <c r="K26" s="97">
        <f>base8!S73</f>
        <v>5</v>
      </c>
      <c r="L26" s="97">
        <f t="shared" si="17"/>
        <v>10</v>
      </c>
      <c r="M26" s="97">
        <f t="shared" si="14"/>
        <v>12</v>
      </c>
      <c r="N26" s="97">
        <f t="shared" si="18"/>
        <v>9</v>
      </c>
      <c r="O26" s="97">
        <f t="shared" si="15"/>
        <v>16</v>
      </c>
      <c r="P26" s="97">
        <f t="shared" si="16"/>
        <v>14</v>
      </c>
      <c r="Q26" s="97">
        <f t="shared" si="9"/>
        <v>14</v>
      </c>
      <c r="R26" s="97">
        <f t="shared" si="10"/>
        <v>12</v>
      </c>
      <c r="S26" s="97">
        <f t="shared" si="3"/>
        <v>16</v>
      </c>
      <c r="T26" s="97">
        <f t="shared" si="4"/>
        <v>15</v>
      </c>
      <c r="U26" s="97">
        <f t="shared" si="5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base8!C383</f>
        <v>2</v>
      </c>
      <c r="C27" s="97">
        <f>base8!D374</f>
        <v>7</v>
      </c>
      <c r="D27" s="97">
        <f>base8!E374</f>
        <v>16</v>
      </c>
      <c r="E27" s="97">
        <f>base8!F362</f>
        <v>16</v>
      </c>
      <c r="F27" s="97">
        <f>base8!N74</f>
        <v>14</v>
      </c>
      <c r="G27" s="97">
        <f>base8!O74</f>
        <v>9</v>
      </c>
      <c r="H27" s="97">
        <f>base8!P74</f>
        <v>10</v>
      </c>
      <c r="I27" s="97">
        <f>base8!Q74</f>
        <v>13</v>
      </c>
      <c r="J27" s="97">
        <f>base8!R74</f>
        <v>16</v>
      </c>
      <c r="K27" s="97">
        <f>base8!S74</f>
        <v>18</v>
      </c>
      <c r="L27" s="97">
        <f t="shared" si="17"/>
        <v>2</v>
      </c>
      <c r="M27" s="97">
        <f t="shared" si="14"/>
        <v>5</v>
      </c>
      <c r="N27" s="97">
        <f t="shared" si="18"/>
        <v>6</v>
      </c>
      <c r="O27" s="97">
        <f t="shared" si="15"/>
        <v>16</v>
      </c>
      <c r="P27" s="97">
        <f t="shared" si="16"/>
        <v>9</v>
      </c>
      <c r="Q27" s="97">
        <f t="shared" si="9"/>
        <v>9</v>
      </c>
      <c r="R27" s="97">
        <f t="shared" si="10"/>
        <v>15</v>
      </c>
      <c r="S27" s="97">
        <f t="shared" si="3"/>
        <v>11</v>
      </c>
      <c r="T27" s="97">
        <f t="shared" si="4"/>
        <v>15</v>
      </c>
      <c r="U27" s="97">
        <f t="shared" si="5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base8!C384</f>
        <v>2</v>
      </c>
      <c r="C28" s="97">
        <f>base8!D375</f>
        <v>3</v>
      </c>
      <c r="D28" s="97">
        <f>base8!E375</f>
        <v>14</v>
      </c>
      <c r="E28" s="97">
        <f>base8!F363</f>
        <v>16</v>
      </c>
      <c r="F28" s="97">
        <f>base8!N75</f>
        <v>12</v>
      </c>
      <c r="G28" s="97">
        <f>base8!O75</f>
        <v>14</v>
      </c>
      <c r="H28" s="97">
        <f>base8!P75</f>
        <v>10</v>
      </c>
      <c r="I28" s="97">
        <f>base8!Q75</f>
        <v>15</v>
      </c>
      <c r="J28" s="97">
        <f>base8!R75</f>
        <v>16</v>
      </c>
      <c r="K28" s="97">
        <f>base8!S75</f>
        <v>17</v>
      </c>
      <c r="L28" s="97">
        <f t="shared" si="17"/>
        <v>6</v>
      </c>
      <c r="M28" s="97">
        <f t="shared" si="14"/>
        <v>7</v>
      </c>
      <c r="N28" s="97">
        <f t="shared" si="18"/>
        <v>3</v>
      </c>
      <c r="O28" s="97">
        <f t="shared" si="15"/>
        <v>16</v>
      </c>
      <c r="P28" s="97">
        <f t="shared" si="16"/>
        <v>6</v>
      </c>
      <c r="Q28" s="97">
        <f t="shared" si="9"/>
        <v>13</v>
      </c>
      <c r="R28" s="97">
        <f t="shared" si="10"/>
        <v>14</v>
      </c>
      <c r="S28" s="97">
        <f t="shared" si="3"/>
        <v>13</v>
      </c>
      <c r="T28" s="97">
        <f t="shared" si="4"/>
        <v>16</v>
      </c>
      <c r="U28" s="97">
        <f t="shared" si="5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base8!C385</f>
        <v>1</v>
      </c>
      <c r="C29" s="97">
        <f>base8!D376</f>
        <v>10</v>
      </c>
      <c r="D29" s="97">
        <f>base8!E376</f>
        <v>13</v>
      </c>
      <c r="E29" s="97">
        <f>base8!F364</f>
        <v>16</v>
      </c>
      <c r="F29" s="97">
        <f>base8!N76</f>
        <v>13</v>
      </c>
      <c r="G29" s="97">
        <f>base8!O76</f>
        <v>14</v>
      </c>
      <c r="H29" s="97">
        <f>base8!P76</f>
        <v>12</v>
      </c>
      <c r="I29" s="97">
        <f>base8!Q76</f>
        <v>15</v>
      </c>
      <c r="J29" s="97">
        <f>base8!R76</f>
        <v>16</v>
      </c>
      <c r="K29" s="97">
        <f>base8!S76</f>
        <v>17</v>
      </c>
      <c r="L29" s="97">
        <f t="shared" si="17"/>
        <v>1</v>
      </c>
      <c r="M29" s="97">
        <f t="shared" si="14"/>
        <v>1</v>
      </c>
      <c r="N29" s="97">
        <f t="shared" si="18"/>
        <v>16</v>
      </c>
      <c r="O29" s="97">
        <f t="shared" si="15"/>
        <v>15</v>
      </c>
      <c r="P29" s="97">
        <f t="shared" si="16"/>
        <v>6</v>
      </c>
      <c r="Q29" s="97">
        <f t="shared" si="9"/>
        <v>12</v>
      </c>
      <c r="R29" s="97">
        <f t="shared" si="10"/>
        <v>14</v>
      </c>
      <c r="S29" s="97">
        <f t="shared" si="3"/>
        <v>13</v>
      </c>
      <c r="T29" s="97">
        <f t="shared" si="4"/>
        <v>16</v>
      </c>
      <c r="U29" s="97">
        <f t="shared" si="5"/>
        <v>17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base8!C386</f>
        <v>3</v>
      </c>
      <c r="C30" s="97">
        <f>base8!D377</f>
        <v>10</v>
      </c>
      <c r="D30" s="97">
        <f>base8!E377</f>
        <v>9</v>
      </c>
      <c r="E30" s="97">
        <f>base8!F365</f>
        <v>16</v>
      </c>
      <c r="F30" s="97">
        <f>base8!N77</f>
        <v>6</v>
      </c>
      <c r="G30" s="97">
        <f>base8!O77</f>
        <v>9</v>
      </c>
      <c r="H30" s="97">
        <f>base8!P77</f>
        <v>15</v>
      </c>
      <c r="I30" s="97">
        <f>base8!Q77</f>
        <v>4</v>
      </c>
      <c r="J30" s="97">
        <f>base8!R77</f>
        <v>16</v>
      </c>
      <c r="K30" s="97">
        <f>base8!S77</f>
        <v>17</v>
      </c>
      <c r="L30" s="97">
        <f t="shared" si="17"/>
        <v>11</v>
      </c>
      <c r="M30" s="97">
        <f t="shared" si="14"/>
        <v>5</v>
      </c>
      <c r="N30" s="97">
        <f t="shared" si="18"/>
        <v>6</v>
      </c>
      <c r="O30" s="97">
        <f t="shared" si="15"/>
        <v>15</v>
      </c>
      <c r="P30" s="97">
        <f t="shared" si="16"/>
        <v>4</v>
      </c>
      <c r="Q30" s="97">
        <f t="shared" si="9"/>
        <v>6</v>
      </c>
      <c r="R30" s="97">
        <f t="shared" si="10"/>
        <v>4</v>
      </c>
      <c r="S30" s="97">
        <f t="shared" si="3"/>
        <v>13</v>
      </c>
      <c r="T30" s="97">
        <f t="shared" si="4"/>
        <v>16</v>
      </c>
      <c r="U30" s="97">
        <f t="shared" si="5"/>
        <v>17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base8!C387</f>
        <v>3</v>
      </c>
      <c r="C31" s="97">
        <f>base8!D378</f>
        <v>9</v>
      </c>
      <c r="D31" s="97">
        <f>base8!E378</f>
        <v>7</v>
      </c>
      <c r="E31" s="97">
        <f>base8!F366</f>
        <v>15</v>
      </c>
      <c r="F31" s="97">
        <f>base8!N78</f>
        <v>6</v>
      </c>
      <c r="G31" s="97">
        <f>base8!O78</f>
        <v>13</v>
      </c>
      <c r="H31" s="97">
        <f>base8!P78</f>
        <v>14</v>
      </c>
      <c r="I31" s="97">
        <f>base8!Q78</f>
        <v>16</v>
      </c>
      <c r="J31" s="97">
        <f>base8!R78</f>
        <v>15</v>
      </c>
      <c r="K31" s="97">
        <f>base8!S78</f>
        <v>17</v>
      </c>
      <c r="L31" s="97">
        <f t="shared" si="17"/>
        <v>2</v>
      </c>
      <c r="M31" s="97">
        <f t="shared" si="14"/>
        <v>13</v>
      </c>
      <c r="N31" s="97">
        <f t="shared" si="18"/>
        <v>4</v>
      </c>
      <c r="O31" s="97">
        <f t="shared" si="15"/>
        <v>15</v>
      </c>
      <c r="P31" s="97">
        <f t="shared" si="16"/>
        <v>12</v>
      </c>
      <c r="Q31" s="97">
        <f t="shared" si="9"/>
        <v>14</v>
      </c>
      <c r="R31" s="97">
        <f t="shared" si="10"/>
        <v>4</v>
      </c>
      <c r="S31" s="97">
        <f t="shared" ref="S31:S39" si="19">I3</f>
        <v>6</v>
      </c>
      <c r="T31" s="97">
        <f t="shared" ref="T31:T39" si="20">J3</f>
        <v>16</v>
      </c>
      <c r="U31" s="97">
        <f t="shared" ref="U31:U39" si="21">K3</f>
        <v>17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base8!C388</f>
        <v>11</v>
      </c>
      <c r="C32" s="97">
        <f>base8!D379</f>
        <v>7</v>
      </c>
      <c r="D32" s="97">
        <f>base8!E379</f>
        <v>12</v>
      </c>
      <c r="E32" s="97">
        <f>base8!F367</f>
        <v>16</v>
      </c>
      <c r="F32" s="97">
        <f>base8!N79</f>
        <v>13</v>
      </c>
      <c r="G32" s="97">
        <f>base8!O79</f>
        <v>12</v>
      </c>
      <c r="H32" s="97">
        <f>base8!P79</f>
        <v>14</v>
      </c>
      <c r="I32" s="97">
        <f>base8!Q79</f>
        <v>3</v>
      </c>
      <c r="J32" s="97">
        <f>base8!R79</f>
        <v>16</v>
      </c>
      <c r="K32" s="97">
        <f>base8!S79</f>
        <v>17</v>
      </c>
      <c r="L32" s="97">
        <f t="shared" si="17"/>
        <v>6</v>
      </c>
      <c r="M32" s="97">
        <f t="shared" ref="M32:M40" si="22">C3</f>
        <v>13</v>
      </c>
      <c r="N32" s="97">
        <f>D2</f>
        <v>13</v>
      </c>
      <c r="O32" s="97">
        <f t="shared" si="15"/>
        <v>16</v>
      </c>
      <c r="P32" s="97">
        <f t="shared" si="16"/>
        <v>15</v>
      </c>
      <c r="Q32" s="97">
        <f t="shared" si="9"/>
        <v>4</v>
      </c>
      <c r="R32" s="97">
        <f t="shared" si="10"/>
        <v>6</v>
      </c>
      <c r="S32" s="97">
        <f t="shared" si="19"/>
        <v>6</v>
      </c>
      <c r="T32" s="97">
        <f t="shared" si="20"/>
        <v>16</v>
      </c>
      <c r="U32" s="97">
        <f t="shared" si="21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base8!C389</f>
        <v>13</v>
      </c>
      <c r="C33" s="97">
        <f>base8!D380</f>
        <v>4</v>
      </c>
      <c r="D33" s="97">
        <f>base8!E380</f>
        <v>14</v>
      </c>
      <c r="E33" s="97">
        <f>base8!F368</f>
        <v>16</v>
      </c>
      <c r="F33" s="97">
        <f>base8!N80</f>
        <v>12</v>
      </c>
      <c r="G33" s="97">
        <f>base8!O80</f>
        <v>6</v>
      </c>
      <c r="H33" s="97">
        <f>base8!P80</f>
        <v>4</v>
      </c>
      <c r="I33" s="97">
        <f>base8!Q80</f>
        <v>15</v>
      </c>
      <c r="J33" s="97">
        <f>base8!R80</f>
        <v>16</v>
      </c>
      <c r="K33" s="97">
        <f>base8!S80</f>
        <v>17</v>
      </c>
      <c r="L33" s="97">
        <f t="shared" si="17"/>
        <v>11</v>
      </c>
      <c r="M33" s="97">
        <f t="shared" si="22"/>
        <v>16</v>
      </c>
      <c r="N33" s="97">
        <f t="shared" ref="N33:N51" si="23">D12</f>
        <v>12</v>
      </c>
      <c r="O33" s="97">
        <f t="shared" si="15"/>
        <v>16</v>
      </c>
      <c r="P33" s="97">
        <f t="shared" si="16"/>
        <v>14</v>
      </c>
      <c r="Q33" s="97">
        <f t="shared" si="9"/>
        <v>6</v>
      </c>
      <c r="R33" s="97">
        <f t="shared" si="10"/>
        <v>4</v>
      </c>
      <c r="S33" s="97">
        <f t="shared" si="19"/>
        <v>16</v>
      </c>
      <c r="T33" s="97">
        <f t="shared" si="20"/>
        <v>4</v>
      </c>
      <c r="U33" s="97">
        <f t="shared" si="21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base8!C390</f>
        <v>1</v>
      </c>
      <c r="C34" s="97">
        <f>base8!D381</f>
        <v>9</v>
      </c>
      <c r="D34" s="97">
        <f>base8!E381</f>
        <v>7</v>
      </c>
      <c r="E34" s="97">
        <f>base8!F369</f>
        <v>20</v>
      </c>
      <c r="F34" s="97">
        <f>base8!N81</f>
        <v>6</v>
      </c>
      <c r="G34" s="97">
        <f>base8!O81</f>
        <v>14</v>
      </c>
      <c r="H34" s="97">
        <f>base8!P81</f>
        <v>4</v>
      </c>
      <c r="I34" s="97">
        <f>base8!Q81</f>
        <v>15</v>
      </c>
      <c r="J34" s="97">
        <f>base8!R81</f>
        <v>20</v>
      </c>
      <c r="K34" s="97">
        <f>base8!S81</f>
        <v>19</v>
      </c>
      <c r="L34" s="97">
        <f t="shared" si="17"/>
        <v>13</v>
      </c>
      <c r="M34" s="97">
        <f t="shared" si="22"/>
        <v>5</v>
      </c>
      <c r="N34" s="97">
        <f t="shared" si="23"/>
        <v>1</v>
      </c>
      <c r="O34" s="97">
        <f t="shared" si="15"/>
        <v>16</v>
      </c>
      <c r="P34" s="97">
        <f t="shared" si="16"/>
        <v>13</v>
      </c>
      <c r="Q34" s="97">
        <f t="shared" si="9"/>
        <v>6</v>
      </c>
      <c r="R34" s="97">
        <f t="shared" si="10"/>
        <v>4</v>
      </c>
      <c r="S34" s="97">
        <f t="shared" si="19"/>
        <v>16</v>
      </c>
      <c r="T34" s="97">
        <f t="shared" si="20"/>
        <v>15</v>
      </c>
      <c r="U34" s="97">
        <f t="shared" si="21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base8!C391</f>
        <v>13</v>
      </c>
      <c r="C35" s="97">
        <f>base8!D382</f>
        <v>9</v>
      </c>
      <c r="D35" s="97">
        <f>base8!E382</f>
        <v>10</v>
      </c>
      <c r="E35" s="97">
        <f>base8!F370</f>
        <v>15</v>
      </c>
      <c r="F35" s="97">
        <f>base8!N82</f>
        <v>1</v>
      </c>
      <c r="G35" s="97">
        <f>base8!O82</f>
        <v>4</v>
      </c>
      <c r="H35" s="97">
        <f>base8!P82</f>
        <v>6</v>
      </c>
      <c r="I35" s="97">
        <f>base8!Q82</f>
        <v>16</v>
      </c>
      <c r="J35" s="97">
        <f>base8!R82</f>
        <v>15</v>
      </c>
      <c r="K35" s="97">
        <f>base8!S82</f>
        <v>20</v>
      </c>
      <c r="L35" s="97">
        <f t="shared" si="17"/>
        <v>11</v>
      </c>
      <c r="M35" s="97">
        <f t="shared" si="22"/>
        <v>1</v>
      </c>
      <c r="N35" s="97">
        <f t="shared" si="23"/>
        <v>7</v>
      </c>
      <c r="O35" s="97">
        <f t="shared" si="15"/>
        <v>18</v>
      </c>
      <c r="P35" s="97">
        <f t="shared" si="16"/>
        <v>13</v>
      </c>
      <c r="Q35" s="97">
        <f t="shared" si="9"/>
        <v>16</v>
      </c>
      <c r="R35" s="97">
        <f t="shared" si="10"/>
        <v>4</v>
      </c>
      <c r="S35" s="97">
        <f t="shared" si="19"/>
        <v>16</v>
      </c>
      <c r="T35" s="97">
        <f t="shared" si="20"/>
        <v>15</v>
      </c>
      <c r="U35" s="97">
        <f t="shared" si="21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base8!C392</f>
        <v>3</v>
      </c>
      <c r="C36" s="97">
        <f>base8!D383</f>
        <v>1</v>
      </c>
      <c r="D36" s="97">
        <f>base8!E383</f>
        <v>7</v>
      </c>
      <c r="E36" s="97">
        <f>base8!F371</f>
        <v>16</v>
      </c>
      <c r="F36" s="97">
        <f>base8!N83</f>
        <v>14</v>
      </c>
      <c r="G36" s="97">
        <f>base8!O83</f>
        <v>6</v>
      </c>
      <c r="H36" s="97">
        <f>base8!P83</f>
        <v>4</v>
      </c>
      <c r="I36" s="97">
        <f>base8!Q83</f>
        <v>15</v>
      </c>
      <c r="J36" s="97">
        <f>base8!R83</f>
        <v>16</v>
      </c>
      <c r="K36" s="97">
        <f>base8!S83</f>
        <v>20</v>
      </c>
      <c r="L36" s="97">
        <f t="shared" si="17"/>
        <v>11</v>
      </c>
      <c r="M36" s="97">
        <f t="shared" si="22"/>
        <v>3</v>
      </c>
      <c r="N36" s="97">
        <f t="shared" si="23"/>
        <v>15</v>
      </c>
      <c r="O36" s="97">
        <f t="shared" si="15"/>
        <v>16</v>
      </c>
      <c r="P36" s="97">
        <f t="shared" si="16"/>
        <v>14</v>
      </c>
      <c r="Q36" s="97">
        <f t="shared" si="9"/>
        <v>15</v>
      </c>
      <c r="R36" s="97">
        <f t="shared" si="10"/>
        <v>13</v>
      </c>
      <c r="S36" s="97">
        <f t="shared" si="19"/>
        <v>16</v>
      </c>
      <c r="T36" s="97">
        <f t="shared" si="20"/>
        <v>15</v>
      </c>
      <c r="U36" s="97">
        <f t="shared" si="21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base8!C393</f>
        <v>11</v>
      </c>
      <c r="C37" s="97">
        <f>base8!D384</f>
        <v>10</v>
      </c>
      <c r="D37" s="97">
        <f>base8!E384</f>
        <v>12</v>
      </c>
      <c r="E37" s="97">
        <f>base8!F372</f>
        <v>15</v>
      </c>
      <c r="F37" s="97">
        <f>base8!N84</f>
        <v>13</v>
      </c>
      <c r="G37" s="97">
        <f>base8!O84</f>
        <v>6</v>
      </c>
      <c r="H37" s="97">
        <f>base8!P84</f>
        <v>4</v>
      </c>
      <c r="I37" s="97">
        <f>base8!Q84</f>
        <v>16</v>
      </c>
      <c r="J37" s="97">
        <f>base8!R84</f>
        <v>15</v>
      </c>
      <c r="K37" s="97">
        <f>base8!S84</f>
        <v>17</v>
      </c>
      <c r="L37" s="97">
        <f t="shared" si="17"/>
        <v>1</v>
      </c>
      <c r="M37" s="97">
        <f t="shared" si="22"/>
        <v>14</v>
      </c>
      <c r="N37" s="97">
        <f t="shared" si="23"/>
        <v>9</v>
      </c>
      <c r="O37" s="97">
        <f t="shared" si="15"/>
        <v>16</v>
      </c>
      <c r="P37" s="97">
        <f t="shared" si="16"/>
        <v>12</v>
      </c>
      <c r="Q37" s="97">
        <f t="shared" si="9"/>
        <v>15</v>
      </c>
      <c r="R37" s="97">
        <f t="shared" si="10"/>
        <v>8</v>
      </c>
      <c r="S37" s="97">
        <f t="shared" si="19"/>
        <v>15</v>
      </c>
      <c r="T37" s="97">
        <f t="shared" si="20"/>
        <v>9</v>
      </c>
      <c r="U37" s="97">
        <f t="shared" si="21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base8!C394</f>
        <v>14</v>
      </c>
      <c r="C38" s="97">
        <f>base8!D385</f>
        <v>8</v>
      </c>
      <c r="D38" s="97">
        <f>base8!E385</f>
        <v>6</v>
      </c>
      <c r="E38" s="97">
        <f>base8!F373</f>
        <v>15</v>
      </c>
      <c r="F38" s="97">
        <f>base8!N85</f>
        <v>8</v>
      </c>
      <c r="G38" s="97">
        <f>base8!O85</f>
        <v>16</v>
      </c>
      <c r="H38" s="97">
        <f>base8!P85</f>
        <v>4</v>
      </c>
      <c r="I38" s="97">
        <f>base8!Q85</f>
        <v>11</v>
      </c>
      <c r="J38" s="97">
        <f>base8!R85</f>
        <v>15</v>
      </c>
      <c r="K38" s="97">
        <f>base8!S85</f>
        <v>17</v>
      </c>
      <c r="L38" s="97">
        <f t="shared" si="17"/>
        <v>1</v>
      </c>
      <c r="M38" s="97">
        <f t="shared" si="22"/>
        <v>7</v>
      </c>
      <c r="N38" s="97">
        <f t="shared" si="23"/>
        <v>9</v>
      </c>
      <c r="O38" s="97">
        <f t="shared" si="15"/>
        <v>16</v>
      </c>
      <c r="P38" s="97">
        <f t="shared" si="16"/>
        <v>13</v>
      </c>
      <c r="Q38" s="97">
        <f t="shared" si="9"/>
        <v>6</v>
      </c>
      <c r="R38" s="97">
        <f t="shared" si="10"/>
        <v>7</v>
      </c>
      <c r="S38" s="97">
        <f t="shared" si="19"/>
        <v>15</v>
      </c>
      <c r="T38" s="97">
        <f t="shared" si="20"/>
        <v>13</v>
      </c>
      <c r="U38" s="97">
        <f t="shared" si="21"/>
        <v>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base8!C395</f>
        <v>1</v>
      </c>
      <c r="C39" s="97">
        <f>base8!D386</f>
        <v>2</v>
      </c>
      <c r="D39" s="97">
        <f>base8!E386</f>
        <v>6</v>
      </c>
      <c r="E39" s="97">
        <f>base8!F374</f>
        <v>4</v>
      </c>
      <c r="F39" s="97">
        <f>base8!N86</f>
        <v>12</v>
      </c>
      <c r="G39" s="97">
        <f>base8!O86</f>
        <v>15</v>
      </c>
      <c r="H39" s="97">
        <f>base8!P86</f>
        <v>13</v>
      </c>
      <c r="I39" s="97">
        <f>base8!Q86</f>
        <v>9</v>
      </c>
      <c r="J39" s="97">
        <f>base8!R86</f>
        <v>4</v>
      </c>
      <c r="K39" s="97">
        <f>base8!S86</f>
        <v>17</v>
      </c>
      <c r="L39" s="97">
        <f t="shared" si="17"/>
        <v>1</v>
      </c>
      <c r="M39" s="97">
        <f t="shared" si="22"/>
        <v>10</v>
      </c>
      <c r="N39" s="97">
        <f t="shared" si="23"/>
        <v>12</v>
      </c>
      <c r="O39" s="97">
        <f t="shared" si="15"/>
        <v>16</v>
      </c>
      <c r="P39" s="97">
        <f t="shared" si="16"/>
        <v>6</v>
      </c>
      <c r="Q39" s="97">
        <f t="shared" si="9"/>
        <v>15</v>
      </c>
      <c r="R39" s="97">
        <f t="shared" si="10"/>
        <v>6</v>
      </c>
      <c r="S39" s="97">
        <f t="shared" si="19"/>
        <v>13</v>
      </c>
      <c r="T39" s="97">
        <f t="shared" si="20"/>
        <v>4</v>
      </c>
      <c r="U39" s="97">
        <f t="shared" si="21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base8!C396</f>
        <v>5</v>
      </c>
      <c r="C40" s="97">
        <f>base8!D387</f>
        <v>5</v>
      </c>
      <c r="D40" s="97">
        <f>base8!E387</f>
        <v>12</v>
      </c>
      <c r="E40" s="97">
        <f>base8!F375</f>
        <v>16</v>
      </c>
      <c r="F40" s="97">
        <f>base8!N87</f>
        <v>5</v>
      </c>
      <c r="G40" s="97">
        <f>base8!O87</f>
        <v>15</v>
      </c>
      <c r="H40" s="97">
        <f>base8!P87</f>
        <v>8</v>
      </c>
      <c r="I40" s="97">
        <f>base8!Q87</f>
        <v>13</v>
      </c>
      <c r="J40" s="97">
        <f>base8!R87</f>
        <v>16</v>
      </c>
      <c r="K40" s="97">
        <f>base8!S87</f>
        <v>17</v>
      </c>
      <c r="L40" s="97">
        <f t="shared" si="17"/>
        <v>2</v>
      </c>
      <c r="M40" s="97">
        <f t="shared" si="22"/>
        <v>8</v>
      </c>
      <c r="N40" s="97">
        <f t="shared" si="23"/>
        <v>12</v>
      </c>
      <c r="O40" s="97">
        <f t="shared" si="15"/>
        <v>15</v>
      </c>
      <c r="P40" s="97">
        <f t="shared" si="16"/>
        <v>6</v>
      </c>
      <c r="Q40" s="97">
        <f t="shared" si="9"/>
        <v>8</v>
      </c>
      <c r="R40" s="97">
        <f t="shared" si="10"/>
        <v>6</v>
      </c>
      <c r="S40" s="97">
        <f>I2</f>
        <v>8</v>
      </c>
      <c r="T40" s="97">
        <f>J2</f>
        <v>16</v>
      </c>
      <c r="U40" s="97">
        <f>K2</f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base8!C397</f>
        <v>2</v>
      </c>
      <c r="C41" s="97">
        <f>base8!D388</f>
        <v>9</v>
      </c>
      <c r="D41" s="97">
        <f>base8!E388</f>
        <v>7</v>
      </c>
      <c r="E41" s="97">
        <f>base8!F376</f>
        <v>15</v>
      </c>
      <c r="F41" s="97">
        <f>base8!N88</f>
        <v>4</v>
      </c>
      <c r="G41" s="97">
        <f>base8!O88</f>
        <v>6</v>
      </c>
      <c r="H41" s="97">
        <f>base8!P88</f>
        <v>7</v>
      </c>
      <c r="I41" s="97">
        <f>base8!Q88</f>
        <v>16</v>
      </c>
      <c r="J41" s="97">
        <f>base8!R88</f>
        <v>15</v>
      </c>
      <c r="K41" s="97">
        <f>base8!S88</f>
        <v>17</v>
      </c>
      <c r="L41" s="97">
        <f t="shared" si="17"/>
        <v>3</v>
      </c>
      <c r="M41" s="97">
        <f>C2</f>
        <v>6</v>
      </c>
      <c r="N41" s="97">
        <f t="shared" si="23"/>
        <v>2</v>
      </c>
      <c r="O41" s="97">
        <f t="shared" si="15"/>
        <v>16</v>
      </c>
      <c r="P41" s="97">
        <f t="shared" si="16"/>
        <v>13</v>
      </c>
      <c r="Q41" s="97">
        <f t="shared" si="9"/>
        <v>6</v>
      </c>
      <c r="R41" s="97">
        <f t="shared" si="10"/>
        <v>4</v>
      </c>
      <c r="S41" s="97">
        <f t="shared" ref="S41:S51" si="24">I12</f>
        <v>14</v>
      </c>
      <c r="T41" s="97">
        <f t="shared" ref="T41:T51" si="25">J12</f>
        <v>16</v>
      </c>
      <c r="U41" s="97">
        <f t="shared" ref="U41:U51" si="26">K12</f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base8!C398</f>
        <v>1</v>
      </c>
      <c r="C42" s="97">
        <f>base8!D389</f>
        <v>7</v>
      </c>
      <c r="D42" s="97">
        <f>base8!E389</f>
        <v>8</v>
      </c>
      <c r="E42" s="97">
        <f>base8!F377</f>
        <v>4</v>
      </c>
      <c r="F42" s="97">
        <f>base8!N89</f>
        <v>13</v>
      </c>
      <c r="G42" s="97">
        <f>base8!O89</f>
        <v>15</v>
      </c>
      <c r="H42" s="97">
        <f>base8!P89</f>
        <v>6</v>
      </c>
      <c r="I42" s="97">
        <f>base8!Q89</f>
        <v>16</v>
      </c>
      <c r="J42" s="97">
        <f>base8!R89</f>
        <v>4</v>
      </c>
      <c r="K42" s="97">
        <f>base8!S89</f>
        <v>17</v>
      </c>
      <c r="L42" s="97">
        <f t="shared" si="17"/>
        <v>11</v>
      </c>
      <c r="M42" s="97">
        <f t="shared" ref="M42:M51" si="27">C12</f>
        <v>1</v>
      </c>
      <c r="N42" s="97">
        <f t="shared" si="23"/>
        <v>9</v>
      </c>
      <c r="O42" s="97">
        <f t="shared" si="15"/>
        <v>16</v>
      </c>
      <c r="P42" s="97">
        <f t="shared" si="16"/>
        <v>12</v>
      </c>
      <c r="Q42" s="97">
        <f t="shared" si="9"/>
        <v>12</v>
      </c>
      <c r="R42" s="97">
        <f t="shared" si="10"/>
        <v>13</v>
      </c>
      <c r="S42" s="97">
        <f t="shared" si="24"/>
        <v>8</v>
      </c>
      <c r="T42" s="97">
        <f t="shared" si="25"/>
        <v>16</v>
      </c>
      <c r="U42" s="97">
        <f t="shared" si="26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base8!C399</f>
        <v>1</v>
      </c>
      <c r="C43" s="97">
        <f>base8!D390</f>
        <v>10</v>
      </c>
      <c r="D43" s="97">
        <f>base8!E390</f>
        <v>9</v>
      </c>
      <c r="E43" s="97">
        <f>base8!F378</f>
        <v>15</v>
      </c>
      <c r="F43" s="97">
        <f>base8!N90</f>
        <v>14</v>
      </c>
      <c r="G43" s="97">
        <f>base8!O90</f>
        <v>8</v>
      </c>
      <c r="H43" s="97">
        <f>base8!P90</f>
        <v>6</v>
      </c>
      <c r="I43" s="97">
        <f>base8!Q90</f>
        <v>16</v>
      </c>
      <c r="J43" s="97">
        <f>base8!R90</f>
        <v>15</v>
      </c>
      <c r="K43" s="97">
        <f>base8!S90</f>
        <v>17</v>
      </c>
      <c r="L43" s="97">
        <f t="shared" si="17"/>
        <v>1</v>
      </c>
      <c r="M43" s="97">
        <f t="shared" si="27"/>
        <v>9</v>
      </c>
      <c r="N43" s="97">
        <f t="shared" si="23"/>
        <v>9</v>
      </c>
      <c r="O43" s="97">
        <f t="shared" si="15"/>
        <v>20</v>
      </c>
      <c r="P43" s="97">
        <f t="shared" si="16"/>
        <v>6</v>
      </c>
      <c r="Q43" s="97">
        <f t="shared" si="9"/>
        <v>6</v>
      </c>
      <c r="R43" s="97">
        <f t="shared" si="10"/>
        <v>16</v>
      </c>
      <c r="S43" s="97">
        <f t="shared" si="24"/>
        <v>15</v>
      </c>
      <c r="T43" s="97">
        <f t="shared" si="25"/>
        <v>16</v>
      </c>
      <c r="U43" s="97">
        <f t="shared" si="26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base8!C400</f>
        <v>14</v>
      </c>
      <c r="C44" s="97">
        <f>base8!D391</f>
        <v>1</v>
      </c>
      <c r="D44" s="97">
        <f>base8!E391</f>
        <v>9</v>
      </c>
      <c r="E44" s="97">
        <f>base8!F379</f>
        <v>15</v>
      </c>
      <c r="F44" s="97">
        <f>base8!N91</f>
        <v>8</v>
      </c>
      <c r="G44" s="97">
        <f>base8!O91</f>
        <v>6</v>
      </c>
      <c r="H44" s="97">
        <f>base8!P91</f>
        <v>4</v>
      </c>
      <c r="I44" s="97">
        <f>base8!Q91</f>
        <v>16</v>
      </c>
      <c r="J44" s="97">
        <f>base8!R91</f>
        <v>15</v>
      </c>
      <c r="K44" s="97">
        <f>base8!S91</f>
        <v>17</v>
      </c>
      <c r="L44" s="97">
        <f t="shared" si="17"/>
        <v>1</v>
      </c>
      <c r="M44" s="97">
        <f t="shared" si="27"/>
        <v>6</v>
      </c>
      <c r="N44" s="97">
        <f t="shared" si="23"/>
        <v>7</v>
      </c>
      <c r="O44" s="97">
        <f t="shared" si="15"/>
        <v>15</v>
      </c>
      <c r="P44" s="97">
        <f t="shared" si="16"/>
        <v>1</v>
      </c>
      <c r="Q44" s="97">
        <f t="shared" si="9"/>
        <v>6</v>
      </c>
      <c r="R44" s="97">
        <f t="shared" si="10"/>
        <v>8</v>
      </c>
      <c r="S44" s="97">
        <f t="shared" si="24"/>
        <v>9</v>
      </c>
      <c r="T44" s="97">
        <f t="shared" si="25"/>
        <v>15</v>
      </c>
      <c r="U44" s="97">
        <f t="shared" si="26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base8!C401</f>
        <v>11</v>
      </c>
      <c r="C45" s="97">
        <f>base8!D392</f>
        <v>10</v>
      </c>
      <c r="D45" s="97">
        <f>base8!E392</f>
        <v>14</v>
      </c>
      <c r="E45" s="97">
        <f>base8!F380</f>
        <v>15</v>
      </c>
      <c r="F45" s="97">
        <f>base8!N92</f>
        <v>9</v>
      </c>
      <c r="G45" s="97">
        <f>base8!O92</f>
        <v>12</v>
      </c>
      <c r="H45" s="97">
        <f>base8!P92</f>
        <v>13</v>
      </c>
      <c r="I45" s="97">
        <f>base8!Q92</f>
        <v>16</v>
      </c>
      <c r="J45" s="97">
        <f>base8!R92</f>
        <v>15</v>
      </c>
      <c r="K45" s="97">
        <f>base8!S92</f>
        <v>17</v>
      </c>
      <c r="L45" s="97">
        <f t="shared" si="17"/>
        <v>7</v>
      </c>
      <c r="M45" s="97">
        <f t="shared" si="27"/>
        <v>6</v>
      </c>
      <c r="N45" s="97">
        <f t="shared" si="23"/>
        <v>2</v>
      </c>
      <c r="O45" s="97">
        <f t="shared" si="15"/>
        <v>16</v>
      </c>
      <c r="P45" s="97">
        <f t="shared" si="16"/>
        <v>14</v>
      </c>
      <c r="Q45" s="97">
        <f t="shared" si="9"/>
        <v>16</v>
      </c>
      <c r="R45" s="97">
        <f t="shared" si="10"/>
        <v>4</v>
      </c>
      <c r="S45" s="97">
        <f t="shared" si="24"/>
        <v>15</v>
      </c>
      <c r="T45" s="97">
        <f t="shared" si="25"/>
        <v>16</v>
      </c>
      <c r="U45" s="97">
        <f t="shared" si="26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base8!C402</f>
        <v>5</v>
      </c>
      <c r="C46" s="97">
        <f>base8!D393</f>
        <v>12</v>
      </c>
      <c r="D46" s="97">
        <f>base8!E393</f>
        <v>7</v>
      </c>
      <c r="E46" s="97">
        <f>base8!F381</f>
        <v>15</v>
      </c>
      <c r="F46" s="97">
        <f>base8!N93</f>
        <v>14</v>
      </c>
      <c r="G46" s="97">
        <f>base8!O93</f>
        <v>6</v>
      </c>
      <c r="H46" s="97">
        <f>base8!P93</f>
        <v>16</v>
      </c>
      <c r="I46" s="97">
        <f>base8!Q93</f>
        <v>4</v>
      </c>
      <c r="J46" s="97">
        <f>base8!R93</f>
        <v>15</v>
      </c>
      <c r="K46" s="97">
        <f>base8!S93</f>
        <v>17</v>
      </c>
      <c r="L46" s="97">
        <f t="shared" si="17"/>
        <v>1</v>
      </c>
      <c r="M46" s="97">
        <f t="shared" si="27"/>
        <v>2</v>
      </c>
      <c r="N46" s="97">
        <f t="shared" si="23"/>
        <v>8</v>
      </c>
      <c r="O46" s="97">
        <f t="shared" si="15"/>
        <v>15</v>
      </c>
      <c r="P46" s="97">
        <f t="shared" si="16"/>
        <v>13</v>
      </c>
      <c r="Q46" s="97">
        <f t="shared" si="9"/>
        <v>15</v>
      </c>
      <c r="R46" s="97">
        <f t="shared" si="10"/>
        <v>8</v>
      </c>
      <c r="S46" s="97">
        <f t="shared" si="24"/>
        <v>15</v>
      </c>
      <c r="T46" s="97">
        <f t="shared" si="25"/>
        <v>16</v>
      </c>
      <c r="U46" s="97">
        <f t="shared" si="26"/>
        <v>18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base8!C403</f>
        <v>1</v>
      </c>
      <c r="C47" s="97">
        <f>base8!D394</f>
        <v>5</v>
      </c>
      <c r="D47" s="97">
        <f>base8!E394</f>
        <v>4</v>
      </c>
      <c r="E47" s="97">
        <f>base8!F382</f>
        <v>15</v>
      </c>
      <c r="F47" s="97">
        <f>base8!N94</f>
        <v>3</v>
      </c>
      <c r="G47" s="97">
        <f>base8!O94</f>
        <v>6</v>
      </c>
      <c r="H47" s="97">
        <f>base8!P94</f>
        <v>8</v>
      </c>
      <c r="I47" s="97">
        <f>base8!Q94</f>
        <v>16</v>
      </c>
      <c r="J47" s="97">
        <f>base8!R94</f>
        <v>15</v>
      </c>
      <c r="K47" s="97">
        <f>base8!S94</f>
        <v>17</v>
      </c>
      <c r="L47" s="97">
        <f t="shared" si="17"/>
        <v>14</v>
      </c>
      <c r="M47" s="97">
        <f t="shared" si="27"/>
        <v>7</v>
      </c>
      <c r="N47" s="97">
        <f t="shared" si="23"/>
        <v>9</v>
      </c>
      <c r="O47" s="97">
        <f t="shared" si="15"/>
        <v>15</v>
      </c>
      <c r="P47" s="97">
        <f t="shared" si="16"/>
        <v>8</v>
      </c>
      <c r="Q47" s="97">
        <f t="shared" si="9"/>
        <v>14</v>
      </c>
      <c r="R47" s="97">
        <f t="shared" si="10"/>
        <v>15</v>
      </c>
      <c r="S47" s="97">
        <f t="shared" si="24"/>
        <v>15</v>
      </c>
      <c r="T47" s="97">
        <f t="shared" si="25"/>
        <v>16</v>
      </c>
      <c r="U47" s="97">
        <f t="shared" si="26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base8!C404</f>
        <v>11</v>
      </c>
      <c r="C48" s="97">
        <f>base8!D395</f>
        <v>7</v>
      </c>
      <c r="D48" s="97">
        <f>base8!E395</f>
        <v>6</v>
      </c>
      <c r="E48" s="97">
        <f>base8!F383</f>
        <v>15</v>
      </c>
      <c r="F48" s="97">
        <f>base8!N95</f>
        <v>6</v>
      </c>
      <c r="G48" s="97">
        <f>base8!O95</f>
        <v>16</v>
      </c>
      <c r="H48" s="97">
        <f>base8!P95</f>
        <v>4</v>
      </c>
      <c r="I48" s="97">
        <f>base8!Q95</f>
        <v>11</v>
      </c>
      <c r="J48" s="97">
        <f>base8!R95</f>
        <v>15</v>
      </c>
      <c r="K48" s="97">
        <f>base8!S95</f>
        <v>17</v>
      </c>
      <c r="L48" s="97">
        <f t="shared" si="17"/>
        <v>2</v>
      </c>
      <c r="M48" s="97">
        <f t="shared" si="27"/>
        <v>10</v>
      </c>
      <c r="N48" s="97">
        <f t="shared" si="23"/>
        <v>16</v>
      </c>
      <c r="O48" s="97">
        <f t="shared" si="15"/>
        <v>4</v>
      </c>
      <c r="P48" s="97">
        <f t="shared" si="16"/>
        <v>12</v>
      </c>
      <c r="Q48" s="97">
        <f t="shared" si="9"/>
        <v>15</v>
      </c>
      <c r="R48" s="97">
        <f t="shared" si="10"/>
        <v>8</v>
      </c>
      <c r="S48" s="97">
        <f t="shared" si="24"/>
        <v>15</v>
      </c>
      <c r="T48" s="97">
        <f t="shared" si="25"/>
        <v>16</v>
      </c>
      <c r="U48" s="97">
        <f t="shared" si="26"/>
        <v>18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base8!C405</f>
        <v>1</v>
      </c>
      <c r="C49" s="97">
        <f>base8!D396</f>
        <v>1</v>
      </c>
      <c r="D49" s="97">
        <f>base8!E396</f>
        <v>6</v>
      </c>
      <c r="E49" s="97">
        <f>base8!F384</f>
        <v>16</v>
      </c>
      <c r="F49" s="97">
        <f>base8!N96</f>
        <v>14</v>
      </c>
      <c r="G49" s="97">
        <f>base8!O96</f>
        <v>15</v>
      </c>
      <c r="H49" s="97">
        <f>base8!P96</f>
        <v>8</v>
      </c>
      <c r="I49" s="97">
        <f>base8!Q96</f>
        <v>13</v>
      </c>
      <c r="J49" s="97">
        <f>base8!R96</f>
        <v>16</v>
      </c>
      <c r="K49" s="97">
        <f>base8!S96</f>
        <v>17</v>
      </c>
      <c r="L49" s="97">
        <f t="shared" si="17"/>
        <v>2</v>
      </c>
      <c r="M49" s="97">
        <f t="shared" si="27"/>
        <v>8</v>
      </c>
      <c r="N49" s="97">
        <f t="shared" si="23"/>
        <v>14</v>
      </c>
      <c r="O49" s="97">
        <f t="shared" si="15"/>
        <v>16</v>
      </c>
      <c r="P49" s="97">
        <f t="shared" si="16"/>
        <v>5</v>
      </c>
      <c r="Q49" s="97">
        <f t="shared" ref="Q49:R51" si="28">G3</f>
        <v>13</v>
      </c>
      <c r="R49" s="97">
        <f t="shared" si="28"/>
        <v>15</v>
      </c>
      <c r="S49" s="97">
        <f t="shared" si="24"/>
        <v>12</v>
      </c>
      <c r="T49" s="97">
        <f t="shared" si="25"/>
        <v>15</v>
      </c>
      <c r="U49" s="97">
        <f t="shared" si="26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base8!C406</f>
        <v>11</v>
      </c>
      <c r="C50" s="97">
        <f>base8!D397</f>
        <v>5</v>
      </c>
      <c r="D50" s="97">
        <f>base8!E397</f>
        <v>12</v>
      </c>
      <c r="E50" s="97">
        <f>base8!F385</f>
        <v>16</v>
      </c>
      <c r="F50" s="97">
        <f>base8!N97</f>
        <v>7</v>
      </c>
      <c r="G50" s="97">
        <f>base8!O97</f>
        <v>14</v>
      </c>
      <c r="H50" s="97">
        <f>base8!P97</f>
        <v>15</v>
      </c>
      <c r="I50" s="97">
        <f>base8!Q97</f>
        <v>13</v>
      </c>
      <c r="J50" s="97">
        <f>base8!R97</f>
        <v>16</v>
      </c>
      <c r="K50" s="97">
        <f>base8!S97</f>
        <v>17</v>
      </c>
      <c r="L50" s="97">
        <f t="shared" si="17"/>
        <v>1</v>
      </c>
      <c r="M50" s="97">
        <f t="shared" si="27"/>
        <v>10</v>
      </c>
      <c r="N50" s="97">
        <f t="shared" si="23"/>
        <v>13</v>
      </c>
      <c r="O50" s="97">
        <f t="shared" si="15"/>
        <v>15</v>
      </c>
      <c r="P50" s="97">
        <f t="shared" si="16"/>
        <v>4</v>
      </c>
      <c r="Q50" s="97">
        <f t="shared" si="28"/>
        <v>13</v>
      </c>
      <c r="R50" s="97">
        <f t="shared" si="28"/>
        <v>15</v>
      </c>
      <c r="S50" s="97">
        <f t="shared" si="24"/>
        <v>13</v>
      </c>
      <c r="T50" s="97">
        <f t="shared" si="25"/>
        <v>15</v>
      </c>
      <c r="U50" s="97">
        <f t="shared" si="26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base8!C407</f>
        <v>2</v>
      </c>
      <c r="C51" s="97">
        <f>base8!D398</f>
        <v>13</v>
      </c>
      <c r="D51" s="97">
        <f>base8!E398</f>
        <v>5</v>
      </c>
      <c r="E51" s="97">
        <f>base8!F386</f>
        <v>16</v>
      </c>
      <c r="F51" s="97">
        <f>base8!N98</f>
        <v>14</v>
      </c>
      <c r="G51" s="97">
        <f>base8!O98</f>
        <v>15</v>
      </c>
      <c r="H51" s="97">
        <f>base8!P98</f>
        <v>8</v>
      </c>
      <c r="I51" s="97">
        <f>base8!Q98</f>
        <v>13</v>
      </c>
      <c r="J51" s="97">
        <f>base8!R98</f>
        <v>16</v>
      </c>
      <c r="K51" s="97">
        <f>base8!S98</f>
        <v>17</v>
      </c>
      <c r="L51" s="97">
        <f t="shared" si="17"/>
        <v>3</v>
      </c>
      <c r="M51" s="97">
        <f t="shared" si="27"/>
        <v>10</v>
      </c>
      <c r="N51" s="97">
        <f t="shared" si="23"/>
        <v>9</v>
      </c>
      <c r="O51" s="97">
        <f t="shared" si="15"/>
        <v>4</v>
      </c>
      <c r="P51" s="97">
        <f t="shared" si="16"/>
        <v>13</v>
      </c>
      <c r="Q51" s="97">
        <f t="shared" si="28"/>
        <v>15</v>
      </c>
      <c r="R51" s="97">
        <f t="shared" si="28"/>
        <v>6</v>
      </c>
      <c r="S51" s="97">
        <f t="shared" si="24"/>
        <v>14</v>
      </c>
      <c r="T51" s="97">
        <f t="shared" si="25"/>
        <v>15</v>
      </c>
      <c r="U51" s="97">
        <f t="shared" si="26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770" priority="22" operator="equal">
      <formula>#REF!</formula>
    </cfRule>
    <cfRule type="cellIs" dxfId="769" priority="23" operator="equal">
      <formula>#REF!</formula>
    </cfRule>
    <cfRule type="cellIs" dxfId="768" priority="24" operator="equal">
      <formula>#REF!</formula>
    </cfRule>
    <cfRule type="cellIs" dxfId="767" priority="25" operator="equal">
      <formula>#REF!</formula>
    </cfRule>
    <cfRule type="cellIs" dxfId="766" priority="26" operator="equal">
      <formula>#REF!</formula>
    </cfRule>
  </conditionalFormatting>
  <conditionalFormatting sqref="B1:P1">
    <cfRule type="cellIs" dxfId="765" priority="27" operator="equal">
      <formula>#REF!</formula>
    </cfRule>
    <cfRule type="cellIs" dxfId="764" priority="28" operator="equal">
      <formula>#REF!</formula>
    </cfRule>
    <cfRule type="cellIs" dxfId="763" priority="29" operator="equal">
      <formula>#REF!</formula>
    </cfRule>
    <cfRule type="cellIs" dxfId="762" priority="30" operator="equal">
      <formula>#REF!</formula>
    </cfRule>
    <cfRule type="cellIs" dxfId="761" priority="31" operator="equal">
      <formula>#REF!</formula>
    </cfRule>
  </conditionalFormatting>
  <conditionalFormatting sqref="A2:A51">
    <cfRule type="cellIs" dxfId="760" priority="12" operator="equal">
      <formula>#REF!</formula>
    </cfRule>
    <cfRule type="cellIs" dxfId="759" priority="13" operator="equal">
      <formula>#REF!</formula>
    </cfRule>
    <cfRule type="cellIs" dxfId="758" priority="14" operator="equal">
      <formula>#REF!</formula>
    </cfRule>
    <cfRule type="cellIs" dxfId="757" priority="15" operator="equal">
      <formula>#REF!</formula>
    </cfRule>
    <cfRule type="cellIs" dxfId="756" priority="16" operator="equal">
      <formula>#REF!</formula>
    </cfRule>
  </conditionalFormatting>
  <conditionalFormatting sqref="A2:A51">
    <cfRule type="cellIs" dxfId="755" priority="17" operator="equal">
      <formula>#REF!</formula>
    </cfRule>
    <cfRule type="cellIs" dxfId="754" priority="18" operator="equal">
      <formula>#REF!</formula>
    </cfRule>
    <cfRule type="cellIs" dxfId="753" priority="19" operator="equal">
      <formula>#REF!</formula>
    </cfRule>
    <cfRule type="cellIs" dxfId="752" priority="20" operator="equal">
      <formula>#REF!</formula>
    </cfRule>
    <cfRule type="cellIs" dxfId="751" priority="21" operator="equal">
      <formula>#REF!</formula>
    </cfRule>
  </conditionalFormatting>
  <conditionalFormatting sqref="B2:U51">
    <cfRule type="cellIs" dxfId="750" priority="4" operator="equal">
      <formula>$AE$5</formula>
    </cfRule>
    <cfRule type="cellIs" dxfId="749" priority="5" operator="equal">
      <formula>$AD$5</formula>
    </cfRule>
    <cfRule type="cellIs" dxfId="748" priority="6" operator="equal">
      <formula>$AC$5</formula>
    </cfRule>
    <cfRule type="cellIs" dxfId="747" priority="7" operator="equal">
      <formula>$AB$5</formula>
    </cfRule>
    <cfRule type="cellIs" dxfId="7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base8!C358</f>
        <v>3</v>
      </c>
      <c r="C2" s="97">
        <f>base8!D358</f>
        <v>6</v>
      </c>
      <c r="D2" s="97">
        <f>base8!E358</f>
        <v>13</v>
      </c>
      <c r="E2" s="97">
        <f>base8!F396</f>
        <v>16</v>
      </c>
      <c r="F2" s="97">
        <f>base8!N96</f>
        <v>14</v>
      </c>
      <c r="G2" s="97">
        <f>base8!O96</f>
        <v>15</v>
      </c>
      <c r="H2" s="97">
        <f>base8!P96</f>
        <v>8</v>
      </c>
      <c r="I2" s="97">
        <f>base8!Q96</f>
        <v>13</v>
      </c>
      <c r="J2" s="97">
        <f>base8!R96</f>
        <v>16</v>
      </c>
      <c r="K2" s="97">
        <f>base8!S96</f>
        <v>17</v>
      </c>
      <c r="L2" s="97">
        <f t="shared" ref="L2:L13" si="0">B40</f>
        <v>5</v>
      </c>
      <c r="M2" s="97">
        <f t="shared" ref="M2:M13" si="1">C40</f>
        <v>1</v>
      </c>
      <c r="N2" s="97">
        <f t="shared" ref="N2:N13" si="2">D40</f>
        <v>6</v>
      </c>
      <c r="O2" s="97">
        <f t="shared" ref="O2:O13" si="3">E2</f>
        <v>16</v>
      </c>
      <c r="P2" s="97">
        <f t="shared" ref="P2:P7" si="4">F46</f>
        <v>14</v>
      </c>
      <c r="Q2" s="97">
        <f t="shared" ref="Q2:Q45" si="5">G8</f>
        <v>13</v>
      </c>
      <c r="R2" s="97">
        <f t="shared" ref="R2:R45" si="6">H8</f>
        <v>6</v>
      </c>
      <c r="S2" s="97">
        <f t="shared" ref="S2:S45" si="7">I8</f>
        <v>16</v>
      </c>
      <c r="T2" s="97">
        <f t="shared" ref="T2:T45" si="8">J8</f>
        <v>15</v>
      </c>
      <c r="U2" s="97">
        <f t="shared" ref="U2:U27" si="9">K26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base8!C359</f>
        <v>6</v>
      </c>
      <c r="C3" s="97">
        <f>base8!D359</f>
        <v>1</v>
      </c>
      <c r="D3" s="97">
        <f>base8!E359</f>
        <v>12</v>
      </c>
      <c r="E3" s="97">
        <f>base8!F397</f>
        <v>16</v>
      </c>
      <c r="F3" s="97">
        <f>base8!N97</f>
        <v>7</v>
      </c>
      <c r="G3" s="97">
        <f>base8!O97</f>
        <v>14</v>
      </c>
      <c r="H3" s="97">
        <f>base8!P97</f>
        <v>15</v>
      </c>
      <c r="I3" s="97">
        <f>base8!Q97</f>
        <v>13</v>
      </c>
      <c r="J3" s="97">
        <f>base8!R97</f>
        <v>16</v>
      </c>
      <c r="K3" s="97">
        <f>base8!S97</f>
        <v>17</v>
      </c>
      <c r="L3" s="97">
        <f t="shared" si="0"/>
        <v>2</v>
      </c>
      <c r="M3" s="97">
        <f t="shared" si="1"/>
        <v>5</v>
      </c>
      <c r="N3" s="97">
        <f t="shared" si="2"/>
        <v>12</v>
      </c>
      <c r="O3" s="97">
        <f t="shared" si="3"/>
        <v>16</v>
      </c>
      <c r="P3" s="97">
        <f t="shared" si="4"/>
        <v>8</v>
      </c>
      <c r="Q3" s="97">
        <f t="shared" si="5"/>
        <v>6</v>
      </c>
      <c r="R3" s="97">
        <f t="shared" si="6"/>
        <v>4</v>
      </c>
      <c r="S3" s="97">
        <f t="shared" si="7"/>
        <v>16</v>
      </c>
      <c r="T3" s="97">
        <f t="shared" si="8"/>
        <v>15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base8!C360</f>
        <v>7</v>
      </c>
      <c r="C4" s="97">
        <f>base8!D360</f>
        <v>9</v>
      </c>
      <c r="D4" s="97">
        <f>base8!E360</f>
        <v>1</v>
      </c>
      <c r="E4" s="97">
        <f>base8!F398</f>
        <v>16</v>
      </c>
      <c r="F4" s="97">
        <f>base8!N98</f>
        <v>14</v>
      </c>
      <c r="G4" s="97">
        <f>base8!O98</f>
        <v>15</v>
      </c>
      <c r="H4" s="97">
        <f>base8!P98</f>
        <v>8</v>
      </c>
      <c r="I4" s="97">
        <f>base8!Q98</f>
        <v>13</v>
      </c>
      <c r="J4" s="97">
        <f>base8!R98</f>
        <v>16</v>
      </c>
      <c r="K4" s="97">
        <f>base8!S98</f>
        <v>17</v>
      </c>
      <c r="L4" s="97">
        <f t="shared" si="0"/>
        <v>1</v>
      </c>
      <c r="M4" s="97">
        <f t="shared" si="1"/>
        <v>13</v>
      </c>
      <c r="N4" s="97">
        <f t="shared" si="2"/>
        <v>5</v>
      </c>
      <c r="O4" s="97">
        <f t="shared" si="3"/>
        <v>16</v>
      </c>
      <c r="P4" s="97">
        <f t="shared" si="4"/>
        <v>9</v>
      </c>
      <c r="Q4" s="97">
        <f t="shared" si="5"/>
        <v>13</v>
      </c>
      <c r="R4" s="97">
        <f t="shared" si="6"/>
        <v>6</v>
      </c>
      <c r="S4" s="97">
        <f t="shared" si="7"/>
        <v>16</v>
      </c>
      <c r="T4" s="97">
        <f t="shared" si="8"/>
        <v>15</v>
      </c>
      <c r="U4" s="97">
        <f t="shared" si="9"/>
        <v>18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base8!C361</f>
        <v>10</v>
      </c>
      <c r="C5" s="97">
        <f>base8!D361</f>
        <v>6</v>
      </c>
      <c r="D5" s="97">
        <f>base8!E361</f>
        <v>7</v>
      </c>
      <c r="E5" s="97">
        <f>base8!F399</f>
        <v>16</v>
      </c>
      <c r="F5" s="97">
        <f>base8!N99</f>
        <v>9</v>
      </c>
      <c r="G5" s="97">
        <f>base8!O99</f>
        <v>13</v>
      </c>
      <c r="H5" s="97">
        <f>base8!P99</f>
        <v>15</v>
      </c>
      <c r="I5" s="97">
        <f>base8!Q99</f>
        <v>6</v>
      </c>
      <c r="J5" s="97">
        <f>base8!R99</f>
        <v>16</v>
      </c>
      <c r="K5" s="97">
        <f>base8!S99</f>
        <v>17</v>
      </c>
      <c r="L5" s="97">
        <f t="shared" si="0"/>
        <v>1</v>
      </c>
      <c r="M5" s="97">
        <f t="shared" si="1"/>
        <v>13</v>
      </c>
      <c r="N5" s="97">
        <f t="shared" si="2"/>
        <v>8</v>
      </c>
      <c r="O5" s="97">
        <f t="shared" si="3"/>
        <v>16</v>
      </c>
      <c r="P5" s="97">
        <f t="shared" si="4"/>
        <v>14</v>
      </c>
      <c r="Q5" s="97">
        <f t="shared" si="5"/>
        <v>6</v>
      </c>
      <c r="R5" s="97">
        <f t="shared" si="6"/>
        <v>16</v>
      </c>
      <c r="S5" s="97">
        <f t="shared" si="7"/>
        <v>15</v>
      </c>
      <c r="T5" s="97">
        <f t="shared" si="8"/>
        <v>9</v>
      </c>
      <c r="U5" s="97">
        <f t="shared" si="9"/>
        <v>5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base8!C362</f>
        <v>2</v>
      </c>
      <c r="C6" s="97">
        <f>base8!D362</f>
        <v>6</v>
      </c>
      <c r="D6" s="97">
        <f>base8!E362</f>
        <v>15</v>
      </c>
      <c r="E6" s="97">
        <f>base8!F400</f>
        <v>15</v>
      </c>
      <c r="F6" s="97">
        <f>base8!N100</f>
        <v>12</v>
      </c>
      <c r="G6" s="97">
        <f>base8!O100</f>
        <v>13</v>
      </c>
      <c r="H6" s="97">
        <f>base8!P100</f>
        <v>15</v>
      </c>
      <c r="I6" s="97">
        <f>base8!Q100</f>
        <v>6</v>
      </c>
      <c r="J6" s="97">
        <f>base8!R100</f>
        <v>16</v>
      </c>
      <c r="K6" s="97">
        <f>base8!S100</f>
        <v>17</v>
      </c>
      <c r="L6" s="97">
        <f t="shared" si="0"/>
        <v>14</v>
      </c>
      <c r="M6" s="97">
        <f t="shared" si="1"/>
        <v>16</v>
      </c>
      <c r="N6" s="97">
        <f t="shared" si="2"/>
        <v>8</v>
      </c>
      <c r="O6" s="97">
        <f t="shared" si="3"/>
        <v>15</v>
      </c>
      <c r="P6" s="97">
        <f t="shared" si="4"/>
        <v>3</v>
      </c>
      <c r="Q6" s="97">
        <f t="shared" si="5"/>
        <v>16</v>
      </c>
      <c r="R6" s="97">
        <f t="shared" si="6"/>
        <v>12</v>
      </c>
      <c r="S6" s="97">
        <f t="shared" si="7"/>
        <v>15</v>
      </c>
      <c r="T6" s="97">
        <f t="shared" si="8"/>
        <v>13</v>
      </c>
      <c r="U6" s="97">
        <f t="shared" si="9"/>
        <v>18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base8!C363</f>
        <v>6</v>
      </c>
      <c r="C7" s="97">
        <f>base8!D363</f>
        <v>2</v>
      </c>
      <c r="D7" s="97">
        <f>base8!E363</f>
        <v>9</v>
      </c>
      <c r="E7" s="97">
        <f>base8!F401</f>
        <v>16</v>
      </c>
      <c r="F7" s="97">
        <f>base8!N101</f>
        <v>2</v>
      </c>
      <c r="G7" s="97">
        <f>base8!O101</f>
        <v>15</v>
      </c>
      <c r="H7" s="97">
        <f>base8!P101</f>
        <v>6</v>
      </c>
      <c r="I7" s="97">
        <f>base8!Q101</f>
        <v>16</v>
      </c>
      <c r="J7" s="97">
        <f>base8!R101</f>
        <v>4</v>
      </c>
      <c r="K7" s="97">
        <f>base8!S101</f>
        <v>17</v>
      </c>
      <c r="L7" s="97">
        <f t="shared" si="0"/>
        <v>11</v>
      </c>
      <c r="M7" s="97">
        <f t="shared" si="1"/>
        <v>5</v>
      </c>
      <c r="N7" s="97">
        <f t="shared" si="2"/>
        <v>8</v>
      </c>
      <c r="O7" s="97">
        <f t="shared" si="3"/>
        <v>16</v>
      </c>
      <c r="P7" s="97">
        <f t="shared" si="4"/>
        <v>6</v>
      </c>
      <c r="Q7" s="97">
        <f t="shared" si="5"/>
        <v>12</v>
      </c>
      <c r="R7" s="97">
        <f t="shared" si="6"/>
        <v>15</v>
      </c>
      <c r="S7" s="97">
        <f t="shared" si="7"/>
        <v>13</v>
      </c>
      <c r="T7" s="97">
        <f t="shared" si="8"/>
        <v>4</v>
      </c>
      <c r="U7" s="97">
        <f t="shared" si="9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base8!C364</f>
        <v>1</v>
      </c>
      <c r="C8" s="97">
        <f>base8!D364</f>
        <v>7</v>
      </c>
      <c r="D8" s="97">
        <f>base8!E364</f>
        <v>9</v>
      </c>
      <c r="E8" s="97">
        <f>base8!F402</f>
        <v>16</v>
      </c>
      <c r="F8" s="97">
        <f>base8!N102</f>
        <v>12</v>
      </c>
      <c r="G8" s="97">
        <f>base8!O102</f>
        <v>13</v>
      </c>
      <c r="H8" s="97">
        <f>base8!P102</f>
        <v>6</v>
      </c>
      <c r="I8" s="97">
        <f>base8!Q102</f>
        <v>16</v>
      </c>
      <c r="J8" s="97">
        <f>base8!R102</f>
        <v>15</v>
      </c>
      <c r="K8" s="97">
        <f>base8!S102</f>
        <v>17</v>
      </c>
      <c r="L8" s="97">
        <f t="shared" si="0"/>
        <v>5</v>
      </c>
      <c r="M8" s="97">
        <f t="shared" si="1"/>
        <v>1</v>
      </c>
      <c r="N8" s="97">
        <f t="shared" si="2"/>
        <v>9</v>
      </c>
      <c r="O8" s="97">
        <f t="shared" si="3"/>
        <v>16</v>
      </c>
      <c r="P8" s="97">
        <f t="shared" ref="P8:P51" si="10">F2</f>
        <v>14</v>
      </c>
      <c r="Q8" s="97">
        <f t="shared" si="5"/>
        <v>13</v>
      </c>
      <c r="R8" s="97">
        <f t="shared" si="6"/>
        <v>15</v>
      </c>
      <c r="S8" s="97">
        <f t="shared" si="7"/>
        <v>8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base8!C365</f>
        <v>11</v>
      </c>
      <c r="C9" s="97">
        <f>base8!D365</f>
        <v>10</v>
      </c>
      <c r="D9" s="97">
        <f>base8!E365</f>
        <v>12</v>
      </c>
      <c r="E9" s="97">
        <f>base8!F403</f>
        <v>16</v>
      </c>
      <c r="F9" s="97">
        <f>base8!N103</f>
        <v>8</v>
      </c>
      <c r="G9" s="97">
        <f>base8!O103</f>
        <v>6</v>
      </c>
      <c r="H9" s="97">
        <f>base8!P103</f>
        <v>4</v>
      </c>
      <c r="I9" s="97">
        <f>base8!Q103</f>
        <v>16</v>
      </c>
      <c r="J9" s="97">
        <f>base8!R103</f>
        <v>15</v>
      </c>
      <c r="K9" s="97">
        <f>base8!S103</f>
        <v>17</v>
      </c>
      <c r="L9" s="97">
        <f t="shared" si="0"/>
        <v>1</v>
      </c>
      <c r="M9" s="97">
        <f t="shared" si="1"/>
        <v>3</v>
      </c>
      <c r="N9" s="97">
        <f t="shared" si="2"/>
        <v>6</v>
      </c>
      <c r="O9" s="97">
        <f t="shared" si="3"/>
        <v>16</v>
      </c>
      <c r="P9" s="97">
        <f t="shared" si="10"/>
        <v>7</v>
      </c>
      <c r="Q9" s="97">
        <f t="shared" si="5"/>
        <v>15</v>
      </c>
      <c r="R9" s="97">
        <f t="shared" si="6"/>
        <v>8</v>
      </c>
      <c r="S9" s="97">
        <f t="shared" si="7"/>
        <v>14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base8!C366</f>
        <v>2</v>
      </c>
      <c r="C10" s="97">
        <f>base8!D366</f>
        <v>8</v>
      </c>
      <c r="D10" s="97">
        <f>base8!E366</f>
        <v>12</v>
      </c>
      <c r="E10" s="97">
        <f>base8!F404</f>
        <v>16</v>
      </c>
      <c r="F10" s="97">
        <f>base8!N104</f>
        <v>12</v>
      </c>
      <c r="G10" s="97">
        <f>base8!O104</f>
        <v>13</v>
      </c>
      <c r="H10" s="97">
        <f>base8!P104</f>
        <v>6</v>
      </c>
      <c r="I10" s="97">
        <f>base8!Q104</f>
        <v>16</v>
      </c>
      <c r="J10" s="97">
        <f>base8!R104</f>
        <v>15</v>
      </c>
      <c r="K10" s="97">
        <f>base8!S104</f>
        <v>17</v>
      </c>
      <c r="L10" s="97">
        <f t="shared" si="0"/>
        <v>11</v>
      </c>
      <c r="M10" s="97">
        <f t="shared" si="1"/>
        <v>14</v>
      </c>
      <c r="N10" s="97">
        <f t="shared" si="2"/>
        <v>3</v>
      </c>
      <c r="O10" s="97">
        <f t="shared" si="3"/>
        <v>16</v>
      </c>
      <c r="P10" s="97">
        <f t="shared" si="10"/>
        <v>14</v>
      </c>
      <c r="Q10" s="97">
        <f t="shared" si="5"/>
        <v>10</v>
      </c>
      <c r="R10" s="97">
        <f t="shared" si="6"/>
        <v>15</v>
      </c>
      <c r="S10" s="97">
        <f t="shared" si="7"/>
        <v>8</v>
      </c>
      <c r="T10" s="97">
        <f t="shared" si="8"/>
        <v>16</v>
      </c>
      <c r="U10" s="97">
        <f t="shared" si="9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base8!C367</f>
        <v>6</v>
      </c>
      <c r="C11" s="97">
        <f>base8!D367</f>
        <v>10</v>
      </c>
      <c r="D11" s="97">
        <f>base8!E367</f>
        <v>2</v>
      </c>
      <c r="E11" s="97">
        <f>base8!F405</f>
        <v>15</v>
      </c>
      <c r="F11" s="97">
        <f>base8!N105</f>
        <v>3</v>
      </c>
      <c r="G11" s="97">
        <f>base8!O105</f>
        <v>6</v>
      </c>
      <c r="H11" s="97">
        <f>base8!P105</f>
        <v>16</v>
      </c>
      <c r="I11" s="97">
        <f>base8!Q105</f>
        <v>15</v>
      </c>
      <c r="J11" s="97">
        <f>base8!R105</f>
        <v>9</v>
      </c>
      <c r="K11" s="97">
        <f>base8!S105</f>
        <v>17</v>
      </c>
      <c r="L11" s="97">
        <f t="shared" si="0"/>
        <v>1</v>
      </c>
      <c r="M11" s="97">
        <f t="shared" si="1"/>
        <v>7</v>
      </c>
      <c r="N11" s="97">
        <f t="shared" si="2"/>
        <v>16</v>
      </c>
      <c r="O11" s="97">
        <f t="shared" si="3"/>
        <v>15</v>
      </c>
      <c r="P11" s="97">
        <f t="shared" si="10"/>
        <v>9</v>
      </c>
      <c r="Q11" s="97">
        <f t="shared" si="5"/>
        <v>10</v>
      </c>
      <c r="R11" s="97">
        <f t="shared" si="6"/>
        <v>9</v>
      </c>
      <c r="S11" s="97">
        <f t="shared" si="7"/>
        <v>15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base8!C368</f>
        <v>11</v>
      </c>
      <c r="C12" s="97">
        <f>base8!D368</f>
        <v>10</v>
      </c>
      <c r="D12" s="97">
        <f>base8!E368</f>
        <v>9</v>
      </c>
      <c r="E12" s="97">
        <f>base8!F406</f>
        <v>15</v>
      </c>
      <c r="F12" s="97">
        <f>base8!N106</f>
        <v>6</v>
      </c>
      <c r="G12" s="97">
        <f>base8!O106</f>
        <v>16</v>
      </c>
      <c r="H12" s="97">
        <f>base8!P106</f>
        <v>12</v>
      </c>
      <c r="I12" s="97">
        <f>base8!Q106</f>
        <v>15</v>
      </c>
      <c r="J12" s="97">
        <f>base8!R106</f>
        <v>13</v>
      </c>
      <c r="K12" s="97">
        <f>base8!S106</f>
        <v>4</v>
      </c>
      <c r="L12" s="97">
        <f t="shared" si="0"/>
        <v>11</v>
      </c>
      <c r="M12" s="97">
        <f t="shared" si="1"/>
        <v>10</v>
      </c>
      <c r="N12" s="97">
        <f t="shared" si="2"/>
        <v>6</v>
      </c>
      <c r="O12" s="97">
        <f t="shared" si="3"/>
        <v>15</v>
      </c>
      <c r="P12" s="97">
        <f t="shared" si="10"/>
        <v>12</v>
      </c>
      <c r="Q12" s="97">
        <f t="shared" si="5"/>
        <v>10</v>
      </c>
      <c r="R12" s="97">
        <f t="shared" si="6"/>
        <v>7</v>
      </c>
      <c r="S12" s="97">
        <f t="shared" si="7"/>
        <v>9</v>
      </c>
      <c r="T12" s="97">
        <f t="shared" si="8"/>
        <v>15</v>
      </c>
      <c r="U12" s="97">
        <f t="shared" si="9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base8!C369</f>
        <v>13</v>
      </c>
      <c r="C13" s="97">
        <f>base8!D369</f>
        <v>3</v>
      </c>
      <c r="D13" s="97">
        <f>base8!E369</f>
        <v>9</v>
      </c>
      <c r="E13" s="97">
        <f>base8!F407</f>
        <v>15</v>
      </c>
      <c r="F13" s="97">
        <f>base8!N107</f>
        <v>16</v>
      </c>
      <c r="G13" s="97">
        <f>base8!O107</f>
        <v>12</v>
      </c>
      <c r="H13" s="97">
        <f>base8!P107</f>
        <v>15</v>
      </c>
      <c r="I13" s="97">
        <f>base8!Q107</f>
        <v>13</v>
      </c>
      <c r="J13" s="97">
        <f>base8!R107</f>
        <v>4</v>
      </c>
      <c r="K13" s="97">
        <f>base8!S107</f>
        <v>17</v>
      </c>
      <c r="L13" s="97">
        <f t="shared" si="0"/>
        <v>2</v>
      </c>
      <c r="M13" s="97">
        <f t="shared" si="1"/>
        <v>8</v>
      </c>
      <c r="N13" s="97">
        <f t="shared" si="2"/>
        <v>4</v>
      </c>
      <c r="O13" s="97">
        <f t="shared" si="3"/>
        <v>15</v>
      </c>
      <c r="P13" s="97">
        <f t="shared" si="10"/>
        <v>2</v>
      </c>
      <c r="Q13" s="97">
        <f t="shared" si="5"/>
        <v>1</v>
      </c>
      <c r="R13" s="97">
        <f t="shared" si="6"/>
        <v>12</v>
      </c>
      <c r="S13" s="97">
        <f t="shared" si="7"/>
        <v>15</v>
      </c>
      <c r="T13" s="97">
        <f t="shared" si="8"/>
        <v>16</v>
      </c>
      <c r="U13" s="97">
        <f t="shared" si="9"/>
        <v>19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base8!C370</f>
        <v>11</v>
      </c>
      <c r="C14" s="97">
        <f>base8!D370</f>
        <v>12</v>
      </c>
      <c r="D14" s="97">
        <f>base8!E370</f>
        <v>7</v>
      </c>
      <c r="E14" s="97">
        <f>base8!F358</f>
        <v>16</v>
      </c>
      <c r="F14" s="97">
        <f>base8!N108</f>
        <v>12</v>
      </c>
      <c r="G14" s="97">
        <f>base8!O108</f>
        <v>13</v>
      </c>
      <c r="H14" s="97">
        <f>base8!P108</f>
        <v>15</v>
      </c>
      <c r="I14" s="97">
        <f>base8!Q108</f>
        <v>8</v>
      </c>
      <c r="J14" s="97">
        <f>base8!R108</f>
        <v>16</v>
      </c>
      <c r="K14" s="97">
        <f>base8!S108</f>
        <v>17</v>
      </c>
      <c r="L14" s="97">
        <f t="shared" ref="L14:L51" si="11">B2</f>
        <v>3</v>
      </c>
      <c r="M14" s="97">
        <f t="shared" ref="M14:M51" si="12">C2</f>
        <v>6</v>
      </c>
      <c r="N14" s="97">
        <f t="shared" ref="N14:N51" si="13">D2</f>
        <v>13</v>
      </c>
      <c r="O14" s="97">
        <f t="shared" ref="O14:O45" si="14">E14</f>
        <v>16</v>
      </c>
      <c r="P14" s="97">
        <f t="shared" si="10"/>
        <v>12</v>
      </c>
      <c r="Q14" s="97">
        <f t="shared" si="5"/>
        <v>13</v>
      </c>
      <c r="R14" s="97">
        <f t="shared" si="6"/>
        <v>12</v>
      </c>
      <c r="S14" s="97">
        <f t="shared" si="7"/>
        <v>15</v>
      </c>
      <c r="T14" s="97">
        <f t="shared" si="8"/>
        <v>16</v>
      </c>
      <c r="U14" s="97">
        <f t="shared" si="9"/>
        <v>20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base8!C371</f>
        <v>11</v>
      </c>
      <c r="C15" s="97">
        <f>base8!D371</f>
        <v>8</v>
      </c>
      <c r="D15" s="97">
        <f>base8!E371</f>
        <v>2</v>
      </c>
      <c r="E15" s="97">
        <f>base8!F359</f>
        <v>16</v>
      </c>
      <c r="F15" s="97">
        <f>base8!N109</f>
        <v>13</v>
      </c>
      <c r="G15" s="97">
        <f>base8!O109</f>
        <v>15</v>
      </c>
      <c r="H15" s="97">
        <f>base8!P109</f>
        <v>8</v>
      </c>
      <c r="I15" s="97">
        <f>base8!Q109</f>
        <v>14</v>
      </c>
      <c r="J15" s="97">
        <f>base8!R109</f>
        <v>16</v>
      </c>
      <c r="K15" s="97">
        <f>base8!S109</f>
        <v>17</v>
      </c>
      <c r="L15" s="97">
        <f t="shared" si="11"/>
        <v>6</v>
      </c>
      <c r="M15" s="97">
        <f t="shared" si="12"/>
        <v>1</v>
      </c>
      <c r="N15" s="97">
        <f t="shared" si="13"/>
        <v>12</v>
      </c>
      <c r="O15" s="97">
        <f t="shared" si="14"/>
        <v>16</v>
      </c>
      <c r="P15" s="97">
        <f t="shared" si="10"/>
        <v>8</v>
      </c>
      <c r="Q15" s="97">
        <f t="shared" si="5"/>
        <v>13</v>
      </c>
      <c r="R15" s="97">
        <f t="shared" si="6"/>
        <v>12</v>
      </c>
      <c r="S15" s="97">
        <f t="shared" si="7"/>
        <v>15</v>
      </c>
      <c r="T15" s="97">
        <f t="shared" si="8"/>
        <v>16</v>
      </c>
      <c r="U15" s="97">
        <f t="shared" si="9"/>
        <v>20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base8!C372</f>
        <v>1</v>
      </c>
      <c r="C16" s="97">
        <f>base8!D372</f>
        <v>7</v>
      </c>
      <c r="D16" s="97">
        <f>base8!E372</f>
        <v>8</v>
      </c>
      <c r="E16" s="97">
        <f>base8!F360</f>
        <v>16</v>
      </c>
      <c r="F16" s="97">
        <f>base8!N110</f>
        <v>6</v>
      </c>
      <c r="G16" s="97">
        <f>base8!O110</f>
        <v>10</v>
      </c>
      <c r="H16" s="97">
        <f>base8!P110</f>
        <v>15</v>
      </c>
      <c r="I16" s="97">
        <f>base8!Q110</f>
        <v>8</v>
      </c>
      <c r="J16" s="97">
        <f>base8!R110</f>
        <v>16</v>
      </c>
      <c r="K16" s="97">
        <f>base8!S110</f>
        <v>17</v>
      </c>
      <c r="L16" s="97">
        <f t="shared" si="11"/>
        <v>7</v>
      </c>
      <c r="M16" s="97">
        <f t="shared" si="12"/>
        <v>9</v>
      </c>
      <c r="N16" s="97">
        <f t="shared" si="13"/>
        <v>1</v>
      </c>
      <c r="O16" s="97">
        <f t="shared" si="14"/>
        <v>16</v>
      </c>
      <c r="P16" s="97">
        <f t="shared" si="10"/>
        <v>12</v>
      </c>
      <c r="Q16" s="97">
        <f t="shared" si="5"/>
        <v>2</v>
      </c>
      <c r="R16" s="97">
        <f t="shared" si="6"/>
        <v>13</v>
      </c>
      <c r="S16" s="97">
        <f t="shared" si="7"/>
        <v>15</v>
      </c>
      <c r="T16" s="97">
        <f t="shared" si="8"/>
        <v>16</v>
      </c>
      <c r="U16" s="97">
        <f t="shared" si="9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base8!C373</f>
        <v>1</v>
      </c>
      <c r="C17" s="97">
        <f>base8!D373</f>
        <v>7</v>
      </c>
      <c r="D17" s="97">
        <f>base8!E373</f>
        <v>9</v>
      </c>
      <c r="E17" s="97">
        <f>base8!F361</f>
        <v>18</v>
      </c>
      <c r="F17" s="97">
        <f>base8!N111</f>
        <v>5</v>
      </c>
      <c r="G17" s="97">
        <f>base8!O111</f>
        <v>10</v>
      </c>
      <c r="H17" s="97">
        <f>base8!P111</f>
        <v>9</v>
      </c>
      <c r="I17" s="97">
        <f>base8!Q111</f>
        <v>15</v>
      </c>
      <c r="J17" s="97">
        <f>base8!R111</f>
        <v>16</v>
      </c>
      <c r="K17" s="97">
        <f>base8!S111</f>
        <v>17</v>
      </c>
      <c r="L17" s="97">
        <f t="shared" si="11"/>
        <v>10</v>
      </c>
      <c r="M17" s="97">
        <f t="shared" si="12"/>
        <v>6</v>
      </c>
      <c r="N17" s="97">
        <f t="shared" si="13"/>
        <v>7</v>
      </c>
      <c r="O17" s="97">
        <f t="shared" si="14"/>
        <v>18</v>
      </c>
      <c r="P17" s="97">
        <f t="shared" si="10"/>
        <v>3</v>
      </c>
      <c r="Q17" s="97">
        <f t="shared" si="5"/>
        <v>4</v>
      </c>
      <c r="R17" s="97">
        <f t="shared" si="6"/>
        <v>9</v>
      </c>
      <c r="S17" s="97">
        <f t="shared" si="7"/>
        <v>12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base8!C374</f>
        <v>1</v>
      </c>
      <c r="C18" s="97">
        <f>base8!D374</f>
        <v>7</v>
      </c>
      <c r="D18" s="97">
        <f>base8!E374</f>
        <v>16</v>
      </c>
      <c r="E18" s="97">
        <f>base8!F362</f>
        <v>16</v>
      </c>
      <c r="F18" s="97">
        <f>base8!N112</f>
        <v>1</v>
      </c>
      <c r="G18" s="97">
        <f>base8!O112</f>
        <v>10</v>
      </c>
      <c r="H18" s="97">
        <f>base8!P112</f>
        <v>7</v>
      </c>
      <c r="I18" s="97">
        <f>base8!Q112</f>
        <v>9</v>
      </c>
      <c r="J18" s="97">
        <f>base8!R112</f>
        <v>15</v>
      </c>
      <c r="K18" s="97">
        <f>base8!S112</f>
        <v>17</v>
      </c>
      <c r="L18" s="97">
        <f t="shared" si="11"/>
        <v>2</v>
      </c>
      <c r="M18" s="97">
        <f t="shared" si="12"/>
        <v>6</v>
      </c>
      <c r="N18" s="97">
        <f t="shared" si="13"/>
        <v>15</v>
      </c>
      <c r="O18" s="97">
        <f t="shared" si="14"/>
        <v>16</v>
      </c>
      <c r="P18" s="97">
        <f t="shared" si="10"/>
        <v>6</v>
      </c>
      <c r="Q18" s="97">
        <f t="shared" si="5"/>
        <v>9</v>
      </c>
      <c r="R18" s="97">
        <f t="shared" si="6"/>
        <v>12</v>
      </c>
      <c r="S18" s="97">
        <f t="shared" si="7"/>
        <v>13</v>
      </c>
      <c r="T18" s="97">
        <f t="shared" si="8"/>
        <v>15</v>
      </c>
      <c r="U18" s="97">
        <f t="shared" si="9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base8!C375</f>
        <v>2</v>
      </c>
      <c r="C19" s="97">
        <f>base8!D375</f>
        <v>3</v>
      </c>
      <c r="D19" s="97">
        <f>base8!E375</f>
        <v>14</v>
      </c>
      <c r="E19" s="97">
        <f>base8!F363</f>
        <v>16</v>
      </c>
      <c r="F19" s="97">
        <f>base8!N113</f>
        <v>13</v>
      </c>
      <c r="G19" s="97">
        <f>base8!O113</f>
        <v>1</v>
      </c>
      <c r="H19" s="97">
        <f>base8!P113</f>
        <v>12</v>
      </c>
      <c r="I19" s="97">
        <f>base8!Q113</f>
        <v>15</v>
      </c>
      <c r="J19" s="97">
        <f>base8!R113</f>
        <v>16</v>
      </c>
      <c r="K19" s="97">
        <f>base8!S113</f>
        <v>17</v>
      </c>
      <c r="L19" s="97">
        <f t="shared" si="11"/>
        <v>6</v>
      </c>
      <c r="M19" s="97">
        <f t="shared" si="12"/>
        <v>2</v>
      </c>
      <c r="N19" s="97">
        <f t="shared" si="13"/>
        <v>9</v>
      </c>
      <c r="O19" s="97">
        <f t="shared" si="14"/>
        <v>16</v>
      </c>
      <c r="P19" s="97">
        <f t="shared" si="10"/>
        <v>16</v>
      </c>
      <c r="Q19" s="97">
        <f t="shared" si="5"/>
        <v>7</v>
      </c>
      <c r="R19" s="97">
        <f t="shared" si="6"/>
        <v>13</v>
      </c>
      <c r="S19" s="97">
        <f t="shared" si="7"/>
        <v>14</v>
      </c>
      <c r="T19" s="97">
        <f t="shared" si="8"/>
        <v>15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base8!C376</f>
        <v>3</v>
      </c>
      <c r="C20" s="97">
        <f>base8!D376</f>
        <v>10</v>
      </c>
      <c r="D20" s="97">
        <f>base8!E376</f>
        <v>13</v>
      </c>
      <c r="E20" s="97">
        <f>base8!F364</f>
        <v>16</v>
      </c>
      <c r="F20" s="97">
        <f>base8!N114</f>
        <v>14</v>
      </c>
      <c r="G20" s="97">
        <f>base8!O114</f>
        <v>13</v>
      </c>
      <c r="H20" s="97">
        <f>base8!P114</f>
        <v>12</v>
      </c>
      <c r="I20" s="97">
        <f>base8!Q114</f>
        <v>15</v>
      </c>
      <c r="J20" s="97">
        <f>base8!R114</f>
        <v>16</v>
      </c>
      <c r="K20" s="97">
        <f>base8!S114</f>
        <v>18</v>
      </c>
      <c r="L20" s="97">
        <f t="shared" si="11"/>
        <v>1</v>
      </c>
      <c r="M20" s="97">
        <f t="shared" si="12"/>
        <v>7</v>
      </c>
      <c r="N20" s="97">
        <f t="shared" si="13"/>
        <v>9</v>
      </c>
      <c r="O20" s="97">
        <f t="shared" si="14"/>
        <v>16</v>
      </c>
      <c r="P20" s="97">
        <f t="shared" si="10"/>
        <v>12</v>
      </c>
      <c r="Q20" s="97">
        <f t="shared" si="5"/>
        <v>8</v>
      </c>
      <c r="R20" s="97">
        <f t="shared" si="6"/>
        <v>14</v>
      </c>
      <c r="S20" s="97">
        <f t="shared" si="7"/>
        <v>1</v>
      </c>
      <c r="T20" s="97">
        <f t="shared" si="8"/>
        <v>16</v>
      </c>
      <c r="U20" s="97">
        <f t="shared" si="9"/>
        <v>17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base8!C377</f>
        <v>11</v>
      </c>
      <c r="C21" s="97">
        <f>base8!D377</f>
        <v>10</v>
      </c>
      <c r="D21" s="97">
        <f>base8!E377</f>
        <v>9</v>
      </c>
      <c r="E21" s="97">
        <f>base8!F365</f>
        <v>16</v>
      </c>
      <c r="F21" s="97">
        <f>base8!N115</f>
        <v>9</v>
      </c>
      <c r="G21" s="97">
        <f>base8!O115</f>
        <v>13</v>
      </c>
      <c r="H21" s="97">
        <f>base8!P115</f>
        <v>12</v>
      </c>
      <c r="I21" s="97">
        <f>base8!Q115</f>
        <v>15</v>
      </c>
      <c r="J21" s="97">
        <f>base8!R115</f>
        <v>16</v>
      </c>
      <c r="K21" s="97">
        <f>base8!S115</f>
        <v>18</v>
      </c>
      <c r="L21" s="97">
        <f t="shared" si="11"/>
        <v>11</v>
      </c>
      <c r="M21" s="97">
        <f t="shared" si="12"/>
        <v>10</v>
      </c>
      <c r="N21" s="97">
        <f t="shared" si="13"/>
        <v>12</v>
      </c>
      <c r="O21" s="97">
        <f t="shared" si="14"/>
        <v>16</v>
      </c>
      <c r="P21" s="97">
        <f t="shared" si="10"/>
        <v>13</v>
      </c>
      <c r="Q21" s="97">
        <f t="shared" si="5"/>
        <v>11</v>
      </c>
      <c r="R21" s="97">
        <f t="shared" si="6"/>
        <v>9</v>
      </c>
      <c r="S21" s="97">
        <f t="shared" si="7"/>
        <v>15</v>
      </c>
      <c r="T21" s="97">
        <f t="shared" si="8"/>
        <v>16</v>
      </c>
      <c r="U21" s="97">
        <f t="shared" si="9"/>
        <v>17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base8!C378</f>
        <v>1</v>
      </c>
      <c r="C22" s="97">
        <f>base8!D378</f>
        <v>9</v>
      </c>
      <c r="D22" s="97">
        <f>base8!E378</f>
        <v>7</v>
      </c>
      <c r="E22" s="97">
        <f>base8!F366</f>
        <v>15</v>
      </c>
      <c r="F22" s="97">
        <f>base8!N116</f>
        <v>6</v>
      </c>
      <c r="G22" s="97">
        <f>base8!O116</f>
        <v>2</v>
      </c>
      <c r="H22" s="97">
        <f>base8!P116</f>
        <v>13</v>
      </c>
      <c r="I22" s="97">
        <f>base8!Q116</f>
        <v>15</v>
      </c>
      <c r="J22" s="97">
        <f>base8!R116</f>
        <v>16</v>
      </c>
      <c r="K22" s="97">
        <f>base8!S116</f>
        <v>18</v>
      </c>
      <c r="L22" s="97">
        <f t="shared" si="11"/>
        <v>2</v>
      </c>
      <c r="M22" s="97">
        <f t="shared" si="12"/>
        <v>8</v>
      </c>
      <c r="N22" s="97">
        <f t="shared" si="13"/>
        <v>12</v>
      </c>
      <c r="O22" s="97">
        <f t="shared" si="14"/>
        <v>15</v>
      </c>
      <c r="P22" s="97">
        <f t="shared" si="10"/>
        <v>6</v>
      </c>
      <c r="Q22" s="97">
        <f t="shared" si="5"/>
        <v>8</v>
      </c>
      <c r="R22" s="97">
        <f t="shared" si="6"/>
        <v>12</v>
      </c>
      <c r="S22" s="97">
        <f t="shared" si="7"/>
        <v>15</v>
      </c>
      <c r="T22" s="97">
        <f t="shared" si="8"/>
        <v>16</v>
      </c>
      <c r="U22" s="97">
        <f t="shared" si="9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base8!C379</f>
        <v>1</v>
      </c>
      <c r="C23" s="97">
        <f>base8!D379</f>
        <v>7</v>
      </c>
      <c r="D23" s="97">
        <f>base8!E379</f>
        <v>12</v>
      </c>
      <c r="E23" s="97">
        <f>base8!F367</f>
        <v>16</v>
      </c>
      <c r="F23" s="97">
        <f>base8!N117</f>
        <v>6</v>
      </c>
      <c r="G23" s="97">
        <f>base8!O117</f>
        <v>4</v>
      </c>
      <c r="H23" s="97">
        <f>base8!P117</f>
        <v>9</v>
      </c>
      <c r="I23" s="97">
        <f>base8!Q117</f>
        <v>12</v>
      </c>
      <c r="J23" s="97">
        <f>base8!R117</f>
        <v>15</v>
      </c>
      <c r="K23" s="97">
        <f>base8!S117</f>
        <v>17</v>
      </c>
      <c r="L23" s="97">
        <f t="shared" si="11"/>
        <v>6</v>
      </c>
      <c r="M23" s="97">
        <f t="shared" si="12"/>
        <v>10</v>
      </c>
      <c r="N23" s="97">
        <f t="shared" si="13"/>
        <v>2</v>
      </c>
      <c r="O23" s="97">
        <f t="shared" si="14"/>
        <v>16</v>
      </c>
      <c r="P23" s="97">
        <f t="shared" si="10"/>
        <v>5</v>
      </c>
      <c r="Q23" s="97">
        <f t="shared" si="5"/>
        <v>14</v>
      </c>
      <c r="R23" s="97">
        <f t="shared" si="6"/>
        <v>15</v>
      </c>
      <c r="S23" s="97">
        <f t="shared" si="7"/>
        <v>17</v>
      </c>
      <c r="T23" s="97">
        <f t="shared" si="8"/>
        <v>18</v>
      </c>
      <c r="U23" s="97">
        <f t="shared" si="9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base8!C380</f>
        <v>7</v>
      </c>
      <c r="C24" s="97">
        <f>base8!D380</f>
        <v>4</v>
      </c>
      <c r="D24" s="97">
        <f>base8!E380</f>
        <v>14</v>
      </c>
      <c r="E24" s="97">
        <f>base8!F368</f>
        <v>16</v>
      </c>
      <c r="F24" s="97">
        <f>base8!N118</f>
        <v>4</v>
      </c>
      <c r="G24" s="97">
        <f>base8!O118</f>
        <v>9</v>
      </c>
      <c r="H24" s="97">
        <f>base8!P118</f>
        <v>12</v>
      </c>
      <c r="I24" s="97">
        <f>base8!Q118</f>
        <v>13</v>
      </c>
      <c r="J24" s="97">
        <f>base8!R118</f>
        <v>15</v>
      </c>
      <c r="K24" s="97">
        <f>base8!S118</f>
        <v>17</v>
      </c>
      <c r="L24" s="97">
        <f t="shared" si="11"/>
        <v>11</v>
      </c>
      <c r="M24" s="97">
        <f t="shared" si="12"/>
        <v>10</v>
      </c>
      <c r="N24" s="97">
        <f t="shared" si="13"/>
        <v>9</v>
      </c>
      <c r="O24" s="97">
        <f t="shared" si="14"/>
        <v>16</v>
      </c>
      <c r="P24" s="97">
        <f t="shared" si="10"/>
        <v>1</v>
      </c>
      <c r="Q24" s="97">
        <f t="shared" si="5"/>
        <v>9</v>
      </c>
      <c r="R24" s="97">
        <f t="shared" si="6"/>
        <v>10</v>
      </c>
      <c r="S24" s="97">
        <f t="shared" si="7"/>
        <v>13</v>
      </c>
      <c r="T24" s="97">
        <f t="shared" si="8"/>
        <v>16</v>
      </c>
      <c r="U24" s="97">
        <f t="shared" si="9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base8!C381</f>
        <v>1</v>
      </c>
      <c r="C25" s="97">
        <f>base8!D381</f>
        <v>9</v>
      </c>
      <c r="D25" s="97">
        <f>base8!E381</f>
        <v>7</v>
      </c>
      <c r="E25" s="97">
        <f>base8!F369</f>
        <v>20</v>
      </c>
      <c r="F25" s="97">
        <f>base8!N119</f>
        <v>12</v>
      </c>
      <c r="G25" s="97">
        <f>base8!O119</f>
        <v>7</v>
      </c>
      <c r="H25" s="97">
        <f>base8!P119</f>
        <v>13</v>
      </c>
      <c r="I25" s="97">
        <f>base8!Q119</f>
        <v>14</v>
      </c>
      <c r="J25" s="97">
        <f>base8!R119</f>
        <v>15</v>
      </c>
      <c r="K25" s="97">
        <f>base8!S119</f>
        <v>17</v>
      </c>
      <c r="L25" s="97">
        <f t="shared" si="11"/>
        <v>13</v>
      </c>
      <c r="M25" s="97">
        <f t="shared" si="12"/>
        <v>3</v>
      </c>
      <c r="N25" s="97">
        <f t="shared" si="13"/>
        <v>9</v>
      </c>
      <c r="O25" s="97">
        <f t="shared" si="14"/>
        <v>20</v>
      </c>
      <c r="P25" s="97">
        <f t="shared" si="10"/>
        <v>13</v>
      </c>
      <c r="Q25" s="97">
        <f t="shared" si="5"/>
        <v>14</v>
      </c>
      <c r="R25" s="97">
        <f t="shared" si="6"/>
        <v>10</v>
      </c>
      <c r="S25" s="97">
        <f t="shared" si="7"/>
        <v>15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base8!C382</f>
        <v>14</v>
      </c>
      <c r="C26" s="97">
        <f>base8!D382</f>
        <v>9</v>
      </c>
      <c r="D26" s="97">
        <f>base8!E382</f>
        <v>10</v>
      </c>
      <c r="E26" s="97">
        <f>base8!F370</f>
        <v>15</v>
      </c>
      <c r="F26" s="97">
        <f>base8!N70</f>
        <v>15</v>
      </c>
      <c r="G26" s="97">
        <f>base8!O70</f>
        <v>8</v>
      </c>
      <c r="H26" s="97">
        <f>base8!P70</f>
        <v>14</v>
      </c>
      <c r="I26" s="97">
        <f>base8!Q70</f>
        <v>1</v>
      </c>
      <c r="J26" s="97">
        <f>base8!R70</f>
        <v>16</v>
      </c>
      <c r="K26" s="97">
        <f>base8!S70</f>
        <v>17</v>
      </c>
      <c r="L26" s="97">
        <f t="shared" si="11"/>
        <v>11</v>
      </c>
      <c r="M26" s="97">
        <f t="shared" si="12"/>
        <v>12</v>
      </c>
      <c r="N26" s="97">
        <f t="shared" si="13"/>
        <v>7</v>
      </c>
      <c r="O26" s="97">
        <f t="shared" si="14"/>
        <v>15</v>
      </c>
      <c r="P26" s="97">
        <f t="shared" si="10"/>
        <v>14</v>
      </c>
      <c r="Q26" s="97">
        <f t="shared" si="5"/>
        <v>14</v>
      </c>
      <c r="R26" s="97">
        <f t="shared" si="6"/>
        <v>12</v>
      </c>
      <c r="S26" s="97">
        <f t="shared" si="7"/>
        <v>15</v>
      </c>
      <c r="T26" s="97">
        <f t="shared" si="8"/>
        <v>16</v>
      </c>
      <c r="U26" s="97">
        <f t="shared" si="9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base8!C383</f>
        <v>2</v>
      </c>
      <c r="C27" s="97">
        <f>base8!D383</f>
        <v>1</v>
      </c>
      <c r="D27" s="97">
        <f>base8!E383</f>
        <v>7</v>
      </c>
      <c r="E27" s="97">
        <f>base8!F371</f>
        <v>16</v>
      </c>
      <c r="F27" s="97">
        <f>base8!N71</f>
        <v>14</v>
      </c>
      <c r="G27" s="97">
        <f>base8!O71</f>
        <v>11</v>
      </c>
      <c r="H27" s="97">
        <f>base8!P71</f>
        <v>9</v>
      </c>
      <c r="I27" s="97">
        <f>base8!Q71</f>
        <v>15</v>
      </c>
      <c r="J27" s="97">
        <f>base8!R71</f>
        <v>16</v>
      </c>
      <c r="K27" s="97">
        <f>base8!S71</f>
        <v>17</v>
      </c>
      <c r="L27" s="97">
        <f t="shared" si="11"/>
        <v>11</v>
      </c>
      <c r="M27" s="97">
        <f t="shared" si="12"/>
        <v>8</v>
      </c>
      <c r="N27" s="97">
        <f t="shared" si="13"/>
        <v>2</v>
      </c>
      <c r="O27" s="97">
        <f t="shared" si="14"/>
        <v>16</v>
      </c>
      <c r="P27" s="97">
        <f t="shared" si="10"/>
        <v>9</v>
      </c>
      <c r="Q27" s="97">
        <f t="shared" si="5"/>
        <v>9</v>
      </c>
      <c r="R27" s="97">
        <f t="shared" si="6"/>
        <v>15</v>
      </c>
      <c r="S27" s="97">
        <f t="shared" si="7"/>
        <v>4</v>
      </c>
      <c r="T27" s="97">
        <f t="shared" si="8"/>
        <v>16</v>
      </c>
      <c r="U27" s="97">
        <f t="shared" si="9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base8!C384</f>
        <v>2</v>
      </c>
      <c r="C28" s="97">
        <f>base8!D384</f>
        <v>10</v>
      </c>
      <c r="D28" s="97">
        <f>base8!E384</f>
        <v>12</v>
      </c>
      <c r="E28" s="97">
        <f>base8!F372</f>
        <v>15</v>
      </c>
      <c r="F28" s="97">
        <f>base8!N72</f>
        <v>13</v>
      </c>
      <c r="G28" s="97">
        <f>base8!O72</f>
        <v>8</v>
      </c>
      <c r="H28" s="97">
        <f>base8!P72</f>
        <v>12</v>
      </c>
      <c r="I28" s="97">
        <f>base8!Q72</f>
        <v>15</v>
      </c>
      <c r="J28" s="97">
        <f>base8!R72</f>
        <v>16</v>
      </c>
      <c r="K28" s="97">
        <f>base8!S72</f>
        <v>18</v>
      </c>
      <c r="L28" s="97">
        <f t="shared" si="11"/>
        <v>1</v>
      </c>
      <c r="M28" s="97">
        <f t="shared" si="12"/>
        <v>7</v>
      </c>
      <c r="N28" s="97">
        <f t="shared" si="13"/>
        <v>8</v>
      </c>
      <c r="O28" s="97">
        <f t="shared" si="14"/>
        <v>15</v>
      </c>
      <c r="P28" s="97">
        <f t="shared" si="10"/>
        <v>6</v>
      </c>
      <c r="Q28" s="97">
        <f t="shared" si="5"/>
        <v>13</v>
      </c>
      <c r="R28" s="97">
        <f t="shared" si="6"/>
        <v>14</v>
      </c>
      <c r="S28" s="97">
        <f t="shared" si="7"/>
        <v>16</v>
      </c>
      <c r="T28" s="97">
        <f t="shared" si="8"/>
        <v>15</v>
      </c>
      <c r="U28" s="97">
        <f t="shared" ref="U28:U51" si="15">K2</f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base8!C385</f>
        <v>1</v>
      </c>
      <c r="C29" s="97">
        <f>base8!D385</f>
        <v>8</v>
      </c>
      <c r="D29" s="97">
        <f>base8!E385</f>
        <v>6</v>
      </c>
      <c r="E29" s="97">
        <f>base8!F373</f>
        <v>15</v>
      </c>
      <c r="F29" s="97">
        <f>base8!N73</f>
        <v>13</v>
      </c>
      <c r="G29" s="97">
        <f>base8!O73</f>
        <v>14</v>
      </c>
      <c r="H29" s="97">
        <f>base8!P73</f>
        <v>15</v>
      </c>
      <c r="I29" s="97">
        <f>base8!Q73</f>
        <v>17</v>
      </c>
      <c r="J29" s="97">
        <f>base8!R73</f>
        <v>18</v>
      </c>
      <c r="K29" s="97">
        <f>base8!S73</f>
        <v>5</v>
      </c>
      <c r="L29" s="97">
        <f t="shared" si="11"/>
        <v>1</v>
      </c>
      <c r="M29" s="97">
        <f t="shared" si="12"/>
        <v>7</v>
      </c>
      <c r="N29" s="97">
        <f t="shared" si="13"/>
        <v>9</v>
      </c>
      <c r="O29" s="97">
        <f t="shared" si="14"/>
        <v>15</v>
      </c>
      <c r="P29" s="97">
        <f t="shared" si="10"/>
        <v>6</v>
      </c>
      <c r="Q29" s="97">
        <f t="shared" si="5"/>
        <v>12</v>
      </c>
      <c r="R29" s="97">
        <f t="shared" si="6"/>
        <v>14</v>
      </c>
      <c r="S29" s="97">
        <f t="shared" si="7"/>
        <v>3</v>
      </c>
      <c r="T29" s="97">
        <f t="shared" si="8"/>
        <v>16</v>
      </c>
      <c r="U29" s="97">
        <f t="shared" si="15"/>
        <v>17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base8!C386</f>
        <v>3</v>
      </c>
      <c r="C30" s="97">
        <f>base8!D386</f>
        <v>2</v>
      </c>
      <c r="D30" s="97">
        <f>base8!E386</f>
        <v>6</v>
      </c>
      <c r="E30" s="97">
        <f>base8!F374</f>
        <v>4</v>
      </c>
      <c r="F30" s="97">
        <f>base8!N74</f>
        <v>14</v>
      </c>
      <c r="G30" s="97">
        <f>base8!O74</f>
        <v>9</v>
      </c>
      <c r="H30" s="97">
        <f>base8!P74</f>
        <v>10</v>
      </c>
      <c r="I30" s="97">
        <f>base8!Q74</f>
        <v>13</v>
      </c>
      <c r="J30" s="97">
        <f>base8!R74</f>
        <v>16</v>
      </c>
      <c r="K30" s="97">
        <f>base8!S74</f>
        <v>18</v>
      </c>
      <c r="L30" s="97">
        <f t="shared" si="11"/>
        <v>1</v>
      </c>
      <c r="M30" s="97">
        <f t="shared" si="12"/>
        <v>7</v>
      </c>
      <c r="N30" s="97">
        <f t="shared" si="13"/>
        <v>16</v>
      </c>
      <c r="O30" s="97">
        <f t="shared" si="14"/>
        <v>4</v>
      </c>
      <c r="P30" s="97">
        <f t="shared" si="10"/>
        <v>4</v>
      </c>
      <c r="Q30" s="97">
        <f t="shared" si="5"/>
        <v>6</v>
      </c>
      <c r="R30" s="97">
        <f t="shared" si="6"/>
        <v>4</v>
      </c>
      <c r="S30" s="97">
        <f t="shared" si="7"/>
        <v>15</v>
      </c>
      <c r="T30" s="97">
        <f t="shared" si="8"/>
        <v>16</v>
      </c>
      <c r="U30" s="97">
        <f t="shared" si="15"/>
        <v>17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base8!C387</f>
        <v>3</v>
      </c>
      <c r="C31" s="97">
        <f>base8!D387</f>
        <v>5</v>
      </c>
      <c r="D31" s="97">
        <f>base8!E387</f>
        <v>12</v>
      </c>
      <c r="E31" s="97">
        <f>base8!F375</f>
        <v>16</v>
      </c>
      <c r="F31" s="97">
        <f>base8!N75</f>
        <v>12</v>
      </c>
      <c r="G31" s="97">
        <f>base8!O75</f>
        <v>14</v>
      </c>
      <c r="H31" s="97">
        <f>base8!P75</f>
        <v>10</v>
      </c>
      <c r="I31" s="97">
        <f>base8!Q75</f>
        <v>15</v>
      </c>
      <c r="J31" s="97">
        <f>base8!R75</f>
        <v>16</v>
      </c>
      <c r="K31" s="97">
        <f>base8!S75</f>
        <v>17</v>
      </c>
      <c r="L31" s="97">
        <f t="shared" si="11"/>
        <v>2</v>
      </c>
      <c r="M31" s="97">
        <f t="shared" si="12"/>
        <v>3</v>
      </c>
      <c r="N31" s="97">
        <f t="shared" si="13"/>
        <v>14</v>
      </c>
      <c r="O31" s="97">
        <f t="shared" si="14"/>
        <v>16</v>
      </c>
      <c r="P31" s="97">
        <f t="shared" si="10"/>
        <v>12</v>
      </c>
      <c r="Q31" s="97">
        <f t="shared" si="5"/>
        <v>14</v>
      </c>
      <c r="R31" s="97">
        <f t="shared" si="6"/>
        <v>4</v>
      </c>
      <c r="S31" s="97">
        <f t="shared" si="7"/>
        <v>15</v>
      </c>
      <c r="T31" s="97">
        <f t="shared" si="8"/>
        <v>20</v>
      </c>
      <c r="U31" s="97">
        <f t="shared" si="15"/>
        <v>17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base8!C388</f>
        <v>11</v>
      </c>
      <c r="C32" s="97">
        <f>base8!D388</f>
        <v>9</v>
      </c>
      <c r="D32" s="97">
        <f>base8!E388</f>
        <v>7</v>
      </c>
      <c r="E32" s="97">
        <f>base8!F376</f>
        <v>15</v>
      </c>
      <c r="F32" s="97">
        <f>base8!N76</f>
        <v>13</v>
      </c>
      <c r="G32" s="97">
        <f>base8!O76</f>
        <v>14</v>
      </c>
      <c r="H32" s="97">
        <f>base8!P76</f>
        <v>12</v>
      </c>
      <c r="I32" s="97">
        <f>base8!Q76</f>
        <v>15</v>
      </c>
      <c r="J32" s="97">
        <f>base8!R76</f>
        <v>16</v>
      </c>
      <c r="K32" s="97">
        <f>base8!S76</f>
        <v>17</v>
      </c>
      <c r="L32" s="97">
        <f t="shared" si="11"/>
        <v>3</v>
      </c>
      <c r="M32" s="97">
        <f t="shared" si="12"/>
        <v>10</v>
      </c>
      <c r="N32" s="97">
        <f t="shared" si="13"/>
        <v>13</v>
      </c>
      <c r="O32" s="97">
        <f t="shared" si="14"/>
        <v>15</v>
      </c>
      <c r="P32" s="97">
        <f t="shared" si="10"/>
        <v>15</v>
      </c>
      <c r="Q32" s="97">
        <f t="shared" si="5"/>
        <v>4</v>
      </c>
      <c r="R32" s="97">
        <f t="shared" si="6"/>
        <v>6</v>
      </c>
      <c r="S32" s="97">
        <f t="shared" si="7"/>
        <v>16</v>
      </c>
      <c r="T32" s="97">
        <f t="shared" si="8"/>
        <v>15</v>
      </c>
      <c r="U32" s="97">
        <f t="shared" si="15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base8!C389</f>
        <v>13</v>
      </c>
      <c r="C33" s="97">
        <f>base8!D389</f>
        <v>7</v>
      </c>
      <c r="D33" s="97">
        <f>base8!E389</f>
        <v>8</v>
      </c>
      <c r="E33" s="97">
        <f>base8!F377</f>
        <v>4</v>
      </c>
      <c r="F33" s="97">
        <f>base8!N77</f>
        <v>6</v>
      </c>
      <c r="G33" s="97">
        <f>base8!O77</f>
        <v>9</v>
      </c>
      <c r="H33" s="97">
        <f>base8!P77</f>
        <v>15</v>
      </c>
      <c r="I33" s="97">
        <f>base8!Q77</f>
        <v>4</v>
      </c>
      <c r="J33" s="97">
        <f>base8!R77</f>
        <v>16</v>
      </c>
      <c r="K33" s="97">
        <f>base8!S77</f>
        <v>17</v>
      </c>
      <c r="L33" s="97">
        <f t="shared" si="11"/>
        <v>11</v>
      </c>
      <c r="M33" s="97">
        <f t="shared" si="12"/>
        <v>10</v>
      </c>
      <c r="N33" s="97">
        <f t="shared" si="13"/>
        <v>9</v>
      </c>
      <c r="O33" s="97">
        <f t="shared" si="14"/>
        <v>4</v>
      </c>
      <c r="P33" s="97">
        <f t="shared" si="10"/>
        <v>14</v>
      </c>
      <c r="Q33" s="97">
        <f t="shared" si="5"/>
        <v>6</v>
      </c>
      <c r="R33" s="97">
        <f t="shared" si="6"/>
        <v>4</v>
      </c>
      <c r="S33" s="97">
        <f t="shared" si="7"/>
        <v>15</v>
      </c>
      <c r="T33" s="97">
        <f t="shared" si="8"/>
        <v>16</v>
      </c>
      <c r="U33" s="97">
        <f t="shared" si="15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base8!C390</f>
        <v>1</v>
      </c>
      <c r="C34" s="97">
        <f>base8!D390</f>
        <v>10</v>
      </c>
      <c r="D34" s="97">
        <f>base8!E390</f>
        <v>9</v>
      </c>
      <c r="E34" s="97">
        <f>base8!F378</f>
        <v>15</v>
      </c>
      <c r="F34" s="97">
        <f>base8!N78</f>
        <v>6</v>
      </c>
      <c r="G34" s="97">
        <f>base8!O78</f>
        <v>13</v>
      </c>
      <c r="H34" s="97">
        <f>base8!P78</f>
        <v>14</v>
      </c>
      <c r="I34" s="97">
        <f>base8!Q78</f>
        <v>16</v>
      </c>
      <c r="J34" s="97">
        <f>base8!R78</f>
        <v>15</v>
      </c>
      <c r="K34" s="97">
        <f>base8!S78</f>
        <v>17</v>
      </c>
      <c r="L34" s="97">
        <f t="shared" si="11"/>
        <v>1</v>
      </c>
      <c r="M34" s="97">
        <f t="shared" si="12"/>
        <v>9</v>
      </c>
      <c r="N34" s="97">
        <f t="shared" si="13"/>
        <v>7</v>
      </c>
      <c r="O34" s="97">
        <f t="shared" si="14"/>
        <v>15</v>
      </c>
      <c r="P34" s="97">
        <f t="shared" si="10"/>
        <v>13</v>
      </c>
      <c r="Q34" s="97">
        <f t="shared" si="5"/>
        <v>6</v>
      </c>
      <c r="R34" s="97">
        <f t="shared" si="6"/>
        <v>4</v>
      </c>
      <c r="S34" s="97">
        <f t="shared" si="7"/>
        <v>16</v>
      </c>
      <c r="T34" s="97">
        <f t="shared" si="8"/>
        <v>15</v>
      </c>
      <c r="U34" s="97">
        <f t="shared" si="15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base8!C391</f>
        <v>13</v>
      </c>
      <c r="C35" s="97">
        <f>base8!D391</f>
        <v>1</v>
      </c>
      <c r="D35" s="97">
        <f>base8!E391</f>
        <v>9</v>
      </c>
      <c r="E35" s="97">
        <f>base8!F379</f>
        <v>15</v>
      </c>
      <c r="F35" s="97">
        <f>base8!N79</f>
        <v>13</v>
      </c>
      <c r="G35" s="97">
        <f>base8!O79</f>
        <v>12</v>
      </c>
      <c r="H35" s="97">
        <f>base8!P79</f>
        <v>14</v>
      </c>
      <c r="I35" s="97">
        <f>base8!Q79</f>
        <v>3</v>
      </c>
      <c r="J35" s="97">
        <f>base8!R79</f>
        <v>16</v>
      </c>
      <c r="K35" s="97">
        <f>base8!S79</f>
        <v>17</v>
      </c>
      <c r="L35" s="97">
        <f t="shared" si="11"/>
        <v>1</v>
      </c>
      <c r="M35" s="97">
        <f t="shared" si="12"/>
        <v>7</v>
      </c>
      <c r="N35" s="97">
        <f t="shared" si="13"/>
        <v>12</v>
      </c>
      <c r="O35" s="97">
        <f t="shared" si="14"/>
        <v>15</v>
      </c>
      <c r="P35" s="97">
        <f t="shared" si="10"/>
        <v>13</v>
      </c>
      <c r="Q35" s="97">
        <f t="shared" si="5"/>
        <v>16</v>
      </c>
      <c r="R35" s="97">
        <f t="shared" si="6"/>
        <v>4</v>
      </c>
      <c r="S35" s="97">
        <f t="shared" si="7"/>
        <v>11</v>
      </c>
      <c r="T35" s="97">
        <f t="shared" si="8"/>
        <v>15</v>
      </c>
      <c r="U35" s="97">
        <f t="shared" si="15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base8!C392</f>
        <v>3</v>
      </c>
      <c r="C36" s="97">
        <f>base8!D392</f>
        <v>10</v>
      </c>
      <c r="D36" s="97">
        <f>base8!E392</f>
        <v>14</v>
      </c>
      <c r="E36" s="97">
        <f>base8!F380</f>
        <v>15</v>
      </c>
      <c r="F36" s="97">
        <f>base8!N80</f>
        <v>12</v>
      </c>
      <c r="G36" s="97">
        <f>base8!O80</f>
        <v>6</v>
      </c>
      <c r="H36" s="97">
        <f>base8!P80</f>
        <v>4</v>
      </c>
      <c r="I36" s="97">
        <f>base8!Q80</f>
        <v>15</v>
      </c>
      <c r="J36" s="97">
        <f>base8!R80</f>
        <v>16</v>
      </c>
      <c r="K36" s="97">
        <f>base8!S80</f>
        <v>17</v>
      </c>
      <c r="L36" s="97">
        <f t="shared" si="11"/>
        <v>7</v>
      </c>
      <c r="M36" s="97">
        <f t="shared" si="12"/>
        <v>4</v>
      </c>
      <c r="N36" s="97">
        <f t="shared" si="13"/>
        <v>14</v>
      </c>
      <c r="O36" s="97">
        <f t="shared" si="14"/>
        <v>15</v>
      </c>
      <c r="P36" s="97">
        <f t="shared" si="10"/>
        <v>14</v>
      </c>
      <c r="Q36" s="97">
        <f t="shared" si="5"/>
        <v>15</v>
      </c>
      <c r="R36" s="97">
        <f t="shared" si="6"/>
        <v>13</v>
      </c>
      <c r="S36" s="97">
        <f t="shared" si="7"/>
        <v>9</v>
      </c>
      <c r="T36" s="97">
        <f t="shared" si="8"/>
        <v>4</v>
      </c>
      <c r="U36" s="97">
        <f t="shared" si="15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base8!C393</f>
        <v>11</v>
      </c>
      <c r="C37" s="97">
        <f>base8!D393</f>
        <v>12</v>
      </c>
      <c r="D37" s="97">
        <f>base8!E393</f>
        <v>7</v>
      </c>
      <c r="E37" s="97">
        <f>base8!F381</f>
        <v>15</v>
      </c>
      <c r="F37" s="97">
        <f>base8!N81</f>
        <v>6</v>
      </c>
      <c r="G37" s="97">
        <f>base8!O81</f>
        <v>14</v>
      </c>
      <c r="H37" s="97">
        <f>base8!P81</f>
        <v>4</v>
      </c>
      <c r="I37" s="97">
        <f>base8!Q81</f>
        <v>15</v>
      </c>
      <c r="J37" s="97">
        <f>base8!R81</f>
        <v>20</v>
      </c>
      <c r="K37" s="97">
        <f>base8!S81</f>
        <v>19</v>
      </c>
      <c r="L37" s="97">
        <f t="shared" si="11"/>
        <v>1</v>
      </c>
      <c r="M37" s="97">
        <f t="shared" si="12"/>
        <v>9</v>
      </c>
      <c r="N37" s="97">
        <f t="shared" si="13"/>
        <v>7</v>
      </c>
      <c r="O37" s="97">
        <f t="shared" si="14"/>
        <v>15</v>
      </c>
      <c r="P37" s="97">
        <f t="shared" si="10"/>
        <v>12</v>
      </c>
      <c r="Q37" s="97">
        <f t="shared" si="5"/>
        <v>15</v>
      </c>
      <c r="R37" s="97">
        <f t="shared" si="6"/>
        <v>8</v>
      </c>
      <c r="S37" s="97">
        <f t="shared" si="7"/>
        <v>13</v>
      </c>
      <c r="T37" s="97">
        <f t="shared" si="8"/>
        <v>16</v>
      </c>
      <c r="U37" s="97">
        <f t="shared" si="15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base8!C394</f>
        <v>14</v>
      </c>
      <c r="C38" s="97">
        <f>base8!D394</f>
        <v>5</v>
      </c>
      <c r="D38" s="97">
        <f>base8!E394</f>
        <v>4</v>
      </c>
      <c r="E38" s="97">
        <f>base8!F382</f>
        <v>15</v>
      </c>
      <c r="F38" s="97">
        <f>base8!N82</f>
        <v>1</v>
      </c>
      <c r="G38" s="97">
        <f>base8!O82</f>
        <v>4</v>
      </c>
      <c r="H38" s="97">
        <f>base8!P82</f>
        <v>6</v>
      </c>
      <c r="I38" s="97">
        <f>base8!Q82</f>
        <v>16</v>
      </c>
      <c r="J38" s="97">
        <f>base8!R82</f>
        <v>15</v>
      </c>
      <c r="K38" s="97">
        <f>base8!S82</f>
        <v>20</v>
      </c>
      <c r="L38" s="97">
        <f t="shared" si="11"/>
        <v>14</v>
      </c>
      <c r="M38" s="97">
        <f t="shared" si="12"/>
        <v>9</v>
      </c>
      <c r="N38" s="97">
        <f t="shared" si="13"/>
        <v>10</v>
      </c>
      <c r="O38" s="97">
        <f t="shared" si="14"/>
        <v>15</v>
      </c>
      <c r="P38" s="97">
        <f t="shared" si="10"/>
        <v>13</v>
      </c>
      <c r="Q38" s="97">
        <f t="shared" si="5"/>
        <v>6</v>
      </c>
      <c r="R38" s="97">
        <f t="shared" si="6"/>
        <v>7</v>
      </c>
      <c r="S38" s="97">
        <f t="shared" si="7"/>
        <v>16</v>
      </c>
      <c r="T38" s="97">
        <f t="shared" si="8"/>
        <v>15</v>
      </c>
      <c r="U38" s="97">
        <f t="shared" si="15"/>
        <v>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base8!C395</f>
        <v>1</v>
      </c>
      <c r="C39" s="97">
        <f>base8!D395</f>
        <v>7</v>
      </c>
      <c r="D39" s="97">
        <f>base8!E395</f>
        <v>6</v>
      </c>
      <c r="E39" s="97">
        <f>base8!F383</f>
        <v>15</v>
      </c>
      <c r="F39" s="97">
        <f>base8!N83</f>
        <v>14</v>
      </c>
      <c r="G39" s="97">
        <f>base8!O83</f>
        <v>6</v>
      </c>
      <c r="H39" s="97">
        <f>base8!P83</f>
        <v>4</v>
      </c>
      <c r="I39" s="97">
        <f>base8!Q83</f>
        <v>15</v>
      </c>
      <c r="J39" s="97">
        <f>base8!R83</f>
        <v>16</v>
      </c>
      <c r="K39" s="97">
        <f>base8!S83</f>
        <v>20</v>
      </c>
      <c r="L39" s="97">
        <f t="shared" si="11"/>
        <v>2</v>
      </c>
      <c r="M39" s="97">
        <f t="shared" si="12"/>
        <v>1</v>
      </c>
      <c r="N39" s="97">
        <f t="shared" si="13"/>
        <v>7</v>
      </c>
      <c r="O39" s="97">
        <f t="shared" si="14"/>
        <v>15</v>
      </c>
      <c r="P39" s="97">
        <f t="shared" si="10"/>
        <v>6</v>
      </c>
      <c r="Q39" s="97">
        <f t="shared" si="5"/>
        <v>15</v>
      </c>
      <c r="R39" s="97">
        <f t="shared" si="6"/>
        <v>6</v>
      </c>
      <c r="S39" s="97">
        <f t="shared" si="7"/>
        <v>16</v>
      </c>
      <c r="T39" s="97">
        <f t="shared" si="8"/>
        <v>4</v>
      </c>
      <c r="U39" s="97">
        <f t="shared" si="15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base8!C396</f>
        <v>5</v>
      </c>
      <c r="C40" s="97">
        <f>base8!D396</f>
        <v>1</v>
      </c>
      <c r="D40" s="97">
        <f>base8!E396</f>
        <v>6</v>
      </c>
      <c r="E40" s="97">
        <f>base8!F384</f>
        <v>16</v>
      </c>
      <c r="F40" s="97">
        <f>base8!N84</f>
        <v>13</v>
      </c>
      <c r="G40" s="97">
        <f>base8!O84</f>
        <v>6</v>
      </c>
      <c r="H40" s="97">
        <f>base8!P84</f>
        <v>4</v>
      </c>
      <c r="I40" s="97">
        <f>base8!Q84</f>
        <v>16</v>
      </c>
      <c r="J40" s="97">
        <f>base8!R84</f>
        <v>15</v>
      </c>
      <c r="K40" s="97">
        <f>base8!S84</f>
        <v>17</v>
      </c>
      <c r="L40" s="97">
        <f t="shared" si="11"/>
        <v>2</v>
      </c>
      <c r="M40" s="97">
        <f t="shared" si="12"/>
        <v>10</v>
      </c>
      <c r="N40" s="97">
        <f t="shared" si="13"/>
        <v>12</v>
      </c>
      <c r="O40" s="97">
        <f t="shared" si="14"/>
        <v>16</v>
      </c>
      <c r="P40" s="97">
        <f t="shared" si="10"/>
        <v>6</v>
      </c>
      <c r="Q40" s="97">
        <f t="shared" si="5"/>
        <v>8</v>
      </c>
      <c r="R40" s="97">
        <f t="shared" si="6"/>
        <v>6</v>
      </c>
      <c r="S40" s="97">
        <f t="shared" si="7"/>
        <v>16</v>
      </c>
      <c r="T40" s="97">
        <f t="shared" si="8"/>
        <v>15</v>
      </c>
      <c r="U40" s="97">
        <f t="shared" si="15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base8!C397</f>
        <v>2</v>
      </c>
      <c r="C41" s="97">
        <f>base8!D397</f>
        <v>5</v>
      </c>
      <c r="D41" s="97">
        <f>base8!E397</f>
        <v>12</v>
      </c>
      <c r="E41" s="97">
        <f>base8!F385</f>
        <v>16</v>
      </c>
      <c r="F41" s="97">
        <f>base8!N85</f>
        <v>8</v>
      </c>
      <c r="G41" s="97">
        <f>base8!O85</f>
        <v>16</v>
      </c>
      <c r="H41" s="97">
        <f>base8!P85</f>
        <v>4</v>
      </c>
      <c r="I41" s="97">
        <f>base8!Q85</f>
        <v>11</v>
      </c>
      <c r="J41" s="97">
        <f>base8!R85</f>
        <v>15</v>
      </c>
      <c r="K41" s="97">
        <f>base8!S85</f>
        <v>17</v>
      </c>
      <c r="L41" s="97">
        <f t="shared" si="11"/>
        <v>1</v>
      </c>
      <c r="M41" s="97">
        <f t="shared" si="12"/>
        <v>8</v>
      </c>
      <c r="N41" s="97">
        <f t="shared" si="13"/>
        <v>6</v>
      </c>
      <c r="O41" s="97">
        <f t="shared" si="14"/>
        <v>16</v>
      </c>
      <c r="P41" s="97">
        <f t="shared" si="10"/>
        <v>13</v>
      </c>
      <c r="Q41" s="97">
        <f t="shared" si="5"/>
        <v>6</v>
      </c>
      <c r="R41" s="97">
        <f t="shared" si="6"/>
        <v>4</v>
      </c>
      <c r="S41" s="97">
        <f t="shared" si="7"/>
        <v>16</v>
      </c>
      <c r="T41" s="97">
        <f t="shared" si="8"/>
        <v>15</v>
      </c>
      <c r="U41" s="97">
        <f t="shared" si="15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base8!C398</f>
        <v>1</v>
      </c>
      <c r="C42" s="97">
        <f>base8!D398</f>
        <v>13</v>
      </c>
      <c r="D42" s="97">
        <f>base8!E398</f>
        <v>5</v>
      </c>
      <c r="E42" s="97">
        <f>base8!F386</f>
        <v>16</v>
      </c>
      <c r="F42" s="97">
        <f>base8!N86</f>
        <v>12</v>
      </c>
      <c r="G42" s="97">
        <f>base8!O86</f>
        <v>15</v>
      </c>
      <c r="H42" s="97">
        <f>base8!P86</f>
        <v>13</v>
      </c>
      <c r="I42" s="97">
        <f>base8!Q86</f>
        <v>9</v>
      </c>
      <c r="J42" s="97">
        <f>base8!R86</f>
        <v>4</v>
      </c>
      <c r="K42" s="97">
        <f>base8!S86</f>
        <v>17</v>
      </c>
      <c r="L42" s="97">
        <f t="shared" si="11"/>
        <v>3</v>
      </c>
      <c r="M42" s="97">
        <f t="shared" si="12"/>
        <v>2</v>
      </c>
      <c r="N42" s="97">
        <f t="shared" si="13"/>
        <v>6</v>
      </c>
      <c r="O42" s="97">
        <f t="shared" si="14"/>
        <v>16</v>
      </c>
      <c r="P42" s="97">
        <f t="shared" si="10"/>
        <v>12</v>
      </c>
      <c r="Q42" s="97">
        <f t="shared" si="5"/>
        <v>12</v>
      </c>
      <c r="R42" s="97">
        <f t="shared" si="6"/>
        <v>13</v>
      </c>
      <c r="S42" s="97">
        <f t="shared" si="7"/>
        <v>16</v>
      </c>
      <c r="T42" s="97">
        <f t="shared" si="8"/>
        <v>15</v>
      </c>
      <c r="U42" s="97">
        <f t="shared" si="15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base8!C399</f>
        <v>1</v>
      </c>
      <c r="C43" s="97">
        <f>base8!D399</f>
        <v>13</v>
      </c>
      <c r="D43" s="97">
        <f>base8!E399</f>
        <v>8</v>
      </c>
      <c r="E43" s="97">
        <f>base8!F387</f>
        <v>16</v>
      </c>
      <c r="F43" s="97">
        <f>base8!N87</f>
        <v>5</v>
      </c>
      <c r="G43" s="97">
        <f>base8!O87</f>
        <v>15</v>
      </c>
      <c r="H43" s="97">
        <f>base8!P87</f>
        <v>8</v>
      </c>
      <c r="I43" s="97">
        <f>base8!Q87</f>
        <v>13</v>
      </c>
      <c r="J43" s="97">
        <f>base8!R87</f>
        <v>16</v>
      </c>
      <c r="K43" s="97">
        <f>base8!S87</f>
        <v>17</v>
      </c>
      <c r="L43" s="97">
        <f t="shared" si="11"/>
        <v>3</v>
      </c>
      <c r="M43" s="97">
        <f t="shared" si="12"/>
        <v>5</v>
      </c>
      <c r="N43" s="97">
        <f t="shared" si="13"/>
        <v>12</v>
      </c>
      <c r="O43" s="97">
        <f t="shared" si="14"/>
        <v>16</v>
      </c>
      <c r="P43" s="97">
        <f t="shared" si="10"/>
        <v>6</v>
      </c>
      <c r="Q43" s="97">
        <f t="shared" si="5"/>
        <v>6</v>
      </c>
      <c r="R43" s="97">
        <f t="shared" si="6"/>
        <v>16</v>
      </c>
      <c r="S43" s="97">
        <f t="shared" si="7"/>
        <v>4</v>
      </c>
      <c r="T43" s="97">
        <f t="shared" si="8"/>
        <v>15</v>
      </c>
      <c r="U43" s="97">
        <f t="shared" si="15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base8!C400</f>
        <v>14</v>
      </c>
      <c r="C44" s="97">
        <f>base8!D400</f>
        <v>16</v>
      </c>
      <c r="D44" s="97">
        <f>base8!E400</f>
        <v>8</v>
      </c>
      <c r="E44" s="97">
        <f>base8!F388</f>
        <v>16</v>
      </c>
      <c r="F44" s="97">
        <f>base8!N88</f>
        <v>4</v>
      </c>
      <c r="G44" s="97">
        <f>base8!O88</f>
        <v>6</v>
      </c>
      <c r="H44" s="97">
        <f>base8!P88</f>
        <v>7</v>
      </c>
      <c r="I44" s="97">
        <f>base8!Q88</f>
        <v>16</v>
      </c>
      <c r="J44" s="97">
        <f>base8!R88</f>
        <v>15</v>
      </c>
      <c r="K44" s="97">
        <f>base8!S88</f>
        <v>17</v>
      </c>
      <c r="L44" s="97">
        <f t="shared" si="11"/>
        <v>11</v>
      </c>
      <c r="M44" s="97">
        <f t="shared" si="12"/>
        <v>9</v>
      </c>
      <c r="N44" s="97">
        <f t="shared" si="13"/>
        <v>7</v>
      </c>
      <c r="O44" s="97">
        <f t="shared" si="14"/>
        <v>16</v>
      </c>
      <c r="P44" s="97">
        <f t="shared" si="10"/>
        <v>1</v>
      </c>
      <c r="Q44" s="97">
        <f t="shared" si="5"/>
        <v>6</v>
      </c>
      <c r="R44" s="97">
        <f t="shared" si="6"/>
        <v>8</v>
      </c>
      <c r="S44" s="97">
        <f t="shared" si="7"/>
        <v>16</v>
      </c>
      <c r="T44" s="97">
        <f t="shared" si="8"/>
        <v>15</v>
      </c>
      <c r="U44" s="97">
        <f t="shared" si="15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base8!C401</f>
        <v>11</v>
      </c>
      <c r="C45" s="97">
        <f>base8!D401</f>
        <v>5</v>
      </c>
      <c r="D45" s="97">
        <f>base8!E401</f>
        <v>8</v>
      </c>
      <c r="E45" s="97">
        <f>base8!F389</f>
        <v>4</v>
      </c>
      <c r="F45" s="97">
        <f>base8!N89</f>
        <v>13</v>
      </c>
      <c r="G45" s="97">
        <f>base8!O89</f>
        <v>15</v>
      </c>
      <c r="H45" s="97">
        <f>base8!P89</f>
        <v>6</v>
      </c>
      <c r="I45" s="97">
        <f>base8!Q89</f>
        <v>16</v>
      </c>
      <c r="J45" s="97">
        <f>base8!R89</f>
        <v>4</v>
      </c>
      <c r="K45" s="97">
        <f>base8!S89</f>
        <v>17</v>
      </c>
      <c r="L45" s="97">
        <f t="shared" si="11"/>
        <v>13</v>
      </c>
      <c r="M45" s="97">
        <f t="shared" si="12"/>
        <v>7</v>
      </c>
      <c r="N45" s="97">
        <f t="shared" si="13"/>
        <v>8</v>
      </c>
      <c r="O45" s="97">
        <f t="shared" si="14"/>
        <v>4</v>
      </c>
      <c r="P45" s="97">
        <f t="shared" si="10"/>
        <v>14</v>
      </c>
      <c r="Q45" s="97">
        <f t="shared" si="5"/>
        <v>16</v>
      </c>
      <c r="R45" s="97">
        <f t="shared" si="6"/>
        <v>4</v>
      </c>
      <c r="S45" s="97">
        <f t="shared" si="7"/>
        <v>11</v>
      </c>
      <c r="T45" s="97">
        <f t="shared" si="8"/>
        <v>15</v>
      </c>
      <c r="U45" s="97">
        <f t="shared" si="15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base8!C402</f>
        <v>5</v>
      </c>
      <c r="C46" s="97">
        <f>base8!D402</f>
        <v>1</v>
      </c>
      <c r="D46" s="97">
        <f>base8!E402</f>
        <v>9</v>
      </c>
      <c r="E46" s="97">
        <f>base8!F390</f>
        <v>15</v>
      </c>
      <c r="F46" s="97">
        <f>base8!N90</f>
        <v>14</v>
      </c>
      <c r="G46" s="97">
        <f>base8!O90</f>
        <v>8</v>
      </c>
      <c r="H46" s="97">
        <f>base8!P90</f>
        <v>6</v>
      </c>
      <c r="I46" s="97">
        <f>base8!Q90</f>
        <v>16</v>
      </c>
      <c r="J46" s="97">
        <f>base8!R90</f>
        <v>15</v>
      </c>
      <c r="K46" s="97">
        <f>base8!S90</f>
        <v>17</v>
      </c>
      <c r="L46" s="97">
        <f t="shared" si="11"/>
        <v>1</v>
      </c>
      <c r="M46" s="97">
        <f t="shared" si="12"/>
        <v>10</v>
      </c>
      <c r="N46" s="97">
        <f t="shared" si="13"/>
        <v>9</v>
      </c>
      <c r="O46" s="97">
        <f t="shared" ref="O46:O51" si="16">E46</f>
        <v>15</v>
      </c>
      <c r="P46" s="97">
        <f t="shared" si="10"/>
        <v>13</v>
      </c>
      <c r="Q46" s="97">
        <f t="shared" ref="Q46:T51" si="17">G2</f>
        <v>15</v>
      </c>
      <c r="R46" s="97">
        <f t="shared" si="17"/>
        <v>8</v>
      </c>
      <c r="S46" s="97">
        <f t="shared" si="17"/>
        <v>13</v>
      </c>
      <c r="T46" s="97">
        <f t="shared" si="17"/>
        <v>16</v>
      </c>
      <c r="U46" s="97">
        <f t="shared" si="15"/>
        <v>18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base8!C403</f>
        <v>1</v>
      </c>
      <c r="C47" s="97">
        <f>base8!D403</f>
        <v>3</v>
      </c>
      <c r="D47" s="97">
        <f>base8!E403</f>
        <v>6</v>
      </c>
      <c r="E47" s="97">
        <f>base8!F391</f>
        <v>15</v>
      </c>
      <c r="F47" s="97">
        <f>base8!N91</f>
        <v>8</v>
      </c>
      <c r="G47" s="97">
        <f>base8!O91</f>
        <v>6</v>
      </c>
      <c r="H47" s="97">
        <f>base8!P91</f>
        <v>4</v>
      </c>
      <c r="I47" s="97">
        <f>base8!Q91</f>
        <v>16</v>
      </c>
      <c r="J47" s="97">
        <f>base8!R91</f>
        <v>15</v>
      </c>
      <c r="K47" s="97">
        <f>base8!S91</f>
        <v>17</v>
      </c>
      <c r="L47" s="97">
        <f t="shared" si="11"/>
        <v>13</v>
      </c>
      <c r="M47" s="97">
        <f t="shared" si="12"/>
        <v>1</v>
      </c>
      <c r="N47" s="97">
        <f t="shared" si="13"/>
        <v>9</v>
      </c>
      <c r="O47" s="97">
        <f t="shared" si="16"/>
        <v>15</v>
      </c>
      <c r="P47" s="97">
        <f t="shared" si="10"/>
        <v>8</v>
      </c>
      <c r="Q47" s="97">
        <f t="shared" si="17"/>
        <v>14</v>
      </c>
      <c r="R47" s="97">
        <f t="shared" si="17"/>
        <v>15</v>
      </c>
      <c r="S47" s="97">
        <f t="shared" si="17"/>
        <v>13</v>
      </c>
      <c r="T47" s="97">
        <f t="shared" si="17"/>
        <v>16</v>
      </c>
      <c r="U47" s="97">
        <f t="shared" si="15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base8!C404</f>
        <v>11</v>
      </c>
      <c r="C48" s="97">
        <f>base8!D404</f>
        <v>14</v>
      </c>
      <c r="D48" s="97">
        <f>base8!E404</f>
        <v>3</v>
      </c>
      <c r="E48" s="97">
        <f>base8!F392</f>
        <v>15</v>
      </c>
      <c r="F48" s="97">
        <f>base8!N92</f>
        <v>9</v>
      </c>
      <c r="G48" s="97">
        <f>base8!O92</f>
        <v>12</v>
      </c>
      <c r="H48" s="97">
        <f>base8!P92</f>
        <v>13</v>
      </c>
      <c r="I48" s="97">
        <f>base8!Q92</f>
        <v>16</v>
      </c>
      <c r="J48" s="97">
        <f>base8!R92</f>
        <v>15</v>
      </c>
      <c r="K48" s="97">
        <f>base8!S92</f>
        <v>17</v>
      </c>
      <c r="L48" s="97">
        <f t="shared" si="11"/>
        <v>3</v>
      </c>
      <c r="M48" s="97">
        <f t="shared" si="12"/>
        <v>10</v>
      </c>
      <c r="N48" s="97">
        <f t="shared" si="13"/>
        <v>14</v>
      </c>
      <c r="O48" s="97">
        <f t="shared" si="16"/>
        <v>15</v>
      </c>
      <c r="P48" s="97">
        <f t="shared" si="10"/>
        <v>12</v>
      </c>
      <c r="Q48" s="97">
        <f t="shared" si="17"/>
        <v>15</v>
      </c>
      <c r="R48" s="97">
        <f t="shared" si="17"/>
        <v>8</v>
      </c>
      <c r="S48" s="97">
        <f t="shared" si="17"/>
        <v>13</v>
      </c>
      <c r="T48" s="97">
        <f t="shared" si="17"/>
        <v>16</v>
      </c>
      <c r="U48" s="97">
        <f t="shared" si="15"/>
        <v>18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base8!C405</f>
        <v>1</v>
      </c>
      <c r="C49" s="97">
        <f>base8!D405</f>
        <v>7</v>
      </c>
      <c r="D49" s="97">
        <f>base8!E405</f>
        <v>16</v>
      </c>
      <c r="E49" s="97">
        <f>base8!F393</f>
        <v>9</v>
      </c>
      <c r="F49" s="97">
        <f>base8!N93</f>
        <v>14</v>
      </c>
      <c r="G49" s="97">
        <f>base8!O93</f>
        <v>6</v>
      </c>
      <c r="H49" s="97">
        <f>base8!P93</f>
        <v>16</v>
      </c>
      <c r="I49" s="97">
        <f>base8!Q93</f>
        <v>4</v>
      </c>
      <c r="J49" s="97">
        <f>base8!R93</f>
        <v>15</v>
      </c>
      <c r="K49" s="97">
        <f>base8!S93</f>
        <v>17</v>
      </c>
      <c r="L49" s="97">
        <f t="shared" si="11"/>
        <v>11</v>
      </c>
      <c r="M49" s="97">
        <f t="shared" si="12"/>
        <v>12</v>
      </c>
      <c r="N49" s="97">
        <f t="shared" si="13"/>
        <v>7</v>
      </c>
      <c r="O49" s="97">
        <f t="shared" si="16"/>
        <v>9</v>
      </c>
      <c r="P49" s="97">
        <f t="shared" si="10"/>
        <v>5</v>
      </c>
      <c r="Q49" s="97">
        <f t="shared" si="17"/>
        <v>13</v>
      </c>
      <c r="R49" s="97">
        <f t="shared" si="17"/>
        <v>15</v>
      </c>
      <c r="S49" s="97">
        <f t="shared" si="17"/>
        <v>6</v>
      </c>
      <c r="T49" s="97">
        <f t="shared" si="17"/>
        <v>16</v>
      </c>
      <c r="U49" s="97">
        <f t="shared" si="15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base8!C406</f>
        <v>11</v>
      </c>
      <c r="C50" s="97">
        <f>base8!D406</f>
        <v>10</v>
      </c>
      <c r="D50" s="97">
        <f>base8!E406</f>
        <v>6</v>
      </c>
      <c r="E50" s="97">
        <f>base8!F394</f>
        <v>13</v>
      </c>
      <c r="F50" s="97">
        <f>base8!N94</f>
        <v>3</v>
      </c>
      <c r="G50" s="97">
        <f>base8!O94</f>
        <v>6</v>
      </c>
      <c r="H50" s="97">
        <f>base8!P94</f>
        <v>8</v>
      </c>
      <c r="I50" s="97">
        <f>base8!Q94</f>
        <v>16</v>
      </c>
      <c r="J50" s="97">
        <f>base8!R94</f>
        <v>15</v>
      </c>
      <c r="K50" s="97">
        <f>base8!S94</f>
        <v>17</v>
      </c>
      <c r="L50" s="97">
        <f t="shared" si="11"/>
        <v>14</v>
      </c>
      <c r="M50" s="97">
        <f t="shared" si="12"/>
        <v>5</v>
      </c>
      <c r="N50" s="97">
        <f t="shared" si="13"/>
        <v>4</v>
      </c>
      <c r="O50" s="97">
        <f t="shared" si="16"/>
        <v>13</v>
      </c>
      <c r="P50" s="97">
        <f t="shared" si="10"/>
        <v>4</v>
      </c>
      <c r="Q50" s="97">
        <f t="shared" si="17"/>
        <v>13</v>
      </c>
      <c r="R50" s="97">
        <f t="shared" si="17"/>
        <v>15</v>
      </c>
      <c r="S50" s="97">
        <f t="shared" si="17"/>
        <v>6</v>
      </c>
      <c r="T50" s="97">
        <f t="shared" si="17"/>
        <v>16</v>
      </c>
      <c r="U50" s="97">
        <f t="shared" si="15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base8!C407</f>
        <v>2</v>
      </c>
      <c r="C51" s="97">
        <f>base8!D407</f>
        <v>8</v>
      </c>
      <c r="D51" s="97">
        <f>base8!E407</f>
        <v>4</v>
      </c>
      <c r="E51" s="97">
        <f>base8!F395</f>
        <v>4</v>
      </c>
      <c r="F51" s="97">
        <f>base8!N95</f>
        <v>6</v>
      </c>
      <c r="G51" s="97">
        <f>base8!O95</f>
        <v>16</v>
      </c>
      <c r="H51" s="97">
        <f>base8!P95</f>
        <v>4</v>
      </c>
      <c r="I51" s="97">
        <f>base8!Q95</f>
        <v>11</v>
      </c>
      <c r="J51" s="97">
        <f>base8!R95</f>
        <v>15</v>
      </c>
      <c r="K51" s="97">
        <f>base8!S95</f>
        <v>17</v>
      </c>
      <c r="L51" s="97">
        <f t="shared" si="11"/>
        <v>1</v>
      </c>
      <c r="M51" s="97">
        <f t="shared" si="12"/>
        <v>7</v>
      </c>
      <c r="N51" s="97">
        <f t="shared" si="13"/>
        <v>6</v>
      </c>
      <c r="O51" s="97">
        <f t="shared" si="16"/>
        <v>4</v>
      </c>
      <c r="P51" s="97">
        <f t="shared" si="10"/>
        <v>13</v>
      </c>
      <c r="Q51" s="97">
        <f t="shared" si="17"/>
        <v>15</v>
      </c>
      <c r="R51" s="97">
        <f t="shared" si="17"/>
        <v>6</v>
      </c>
      <c r="S51" s="97">
        <f t="shared" si="17"/>
        <v>16</v>
      </c>
      <c r="T51" s="97">
        <f t="shared" si="17"/>
        <v>4</v>
      </c>
      <c r="U51" s="97">
        <f t="shared" si="15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742" priority="22" operator="equal">
      <formula>#REF!</formula>
    </cfRule>
    <cfRule type="cellIs" dxfId="741" priority="23" operator="equal">
      <formula>#REF!</formula>
    </cfRule>
    <cfRule type="cellIs" dxfId="740" priority="24" operator="equal">
      <formula>#REF!</formula>
    </cfRule>
    <cfRule type="cellIs" dxfId="739" priority="25" operator="equal">
      <formula>#REF!</formula>
    </cfRule>
    <cfRule type="cellIs" dxfId="738" priority="26" operator="equal">
      <formula>#REF!</formula>
    </cfRule>
  </conditionalFormatting>
  <conditionalFormatting sqref="B1:P1">
    <cfRule type="cellIs" dxfId="737" priority="27" operator="equal">
      <formula>#REF!</formula>
    </cfRule>
    <cfRule type="cellIs" dxfId="736" priority="28" operator="equal">
      <formula>#REF!</formula>
    </cfRule>
    <cfRule type="cellIs" dxfId="735" priority="29" operator="equal">
      <formula>#REF!</formula>
    </cfRule>
    <cfRule type="cellIs" dxfId="734" priority="30" operator="equal">
      <formula>#REF!</formula>
    </cfRule>
    <cfRule type="cellIs" dxfId="733" priority="31" operator="equal">
      <formula>#REF!</formula>
    </cfRule>
  </conditionalFormatting>
  <conditionalFormatting sqref="A2:A51">
    <cfRule type="cellIs" dxfId="732" priority="12" operator="equal">
      <formula>#REF!</formula>
    </cfRule>
    <cfRule type="cellIs" dxfId="731" priority="13" operator="equal">
      <formula>#REF!</formula>
    </cfRule>
    <cfRule type="cellIs" dxfId="730" priority="14" operator="equal">
      <formula>#REF!</formula>
    </cfRule>
    <cfRule type="cellIs" dxfId="729" priority="15" operator="equal">
      <formula>#REF!</formula>
    </cfRule>
    <cfRule type="cellIs" dxfId="728" priority="16" operator="equal">
      <formula>#REF!</formula>
    </cfRule>
  </conditionalFormatting>
  <conditionalFormatting sqref="A2:A51">
    <cfRule type="cellIs" dxfId="727" priority="17" operator="equal">
      <formula>#REF!</formula>
    </cfRule>
    <cfRule type="cellIs" dxfId="726" priority="18" operator="equal">
      <formula>#REF!</formula>
    </cfRule>
    <cfRule type="cellIs" dxfId="725" priority="19" operator="equal">
      <formula>#REF!</formula>
    </cfRule>
    <cfRule type="cellIs" dxfId="724" priority="20" operator="equal">
      <formula>#REF!</formula>
    </cfRule>
    <cfRule type="cellIs" dxfId="723" priority="21" operator="equal">
      <formula>#REF!</formula>
    </cfRule>
  </conditionalFormatting>
  <conditionalFormatting sqref="B2:U51">
    <cfRule type="cellIs" dxfId="722" priority="4" operator="equal">
      <formula>$AE$5</formula>
    </cfRule>
    <cfRule type="cellIs" dxfId="721" priority="5" operator="equal">
      <formula>$AD$5</formula>
    </cfRule>
    <cfRule type="cellIs" dxfId="720" priority="6" operator="equal">
      <formula>$AC$5</formula>
    </cfRule>
    <cfRule type="cellIs" dxfId="719" priority="7" operator="equal">
      <formula>$AB$5</formula>
    </cfRule>
    <cfRule type="cellIs" dxfId="7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base8!Q109</f>
        <v>14</v>
      </c>
      <c r="C2" s="97">
        <f>base8!R99</f>
        <v>16</v>
      </c>
      <c r="D2" s="97">
        <f>base8!S95</f>
        <v>17</v>
      </c>
      <c r="E2" s="97">
        <f>base8!T77</f>
        <v>18</v>
      </c>
      <c r="F2" s="97">
        <f>base8!O73</f>
        <v>14</v>
      </c>
      <c r="G2" s="97">
        <f>base8!P115</f>
        <v>12</v>
      </c>
      <c r="H2" s="97">
        <f>base8!Q85</f>
        <v>11</v>
      </c>
      <c r="I2" s="97">
        <f>base8!R72</f>
        <v>16</v>
      </c>
      <c r="J2" s="97">
        <f>base8!S73</f>
        <v>5</v>
      </c>
      <c r="K2" s="97">
        <f>base8!T75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18" si="2">D2</f>
        <v>17</v>
      </c>
      <c r="O2" s="97">
        <f t="shared" ref="O2:O18" si="3">E2</f>
        <v>18</v>
      </c>
      <c r="P2" s="97">
        <f t="shared" ref="P2:P18" si="4">F2</f>
        <v>14</v>
      </c>
      <c r="Q2" s="97">
        <f t="shared" ref="Q2:Q18" si="5">G2</f>
        <v>12</v>
      </c>
      <c r="R2" s="97">
        <f t="shared" ref="R2:R34" si="6">H19</f>
        <v>16</v>
      </c>
      <c r="S2" s="97">
        <f t="shared" ref="S2:S34" si="7">I19</f>
        <v>4</v>
      </c>
      <c r="T2" s="97">
        <f t="shared" ref="T2:T34" si="8">J19</f>
        <v>17</v>
      </c>
      <c r="U2" s="97">
        <f t="shared" ref="U2:U42" si="9">P11</f>
        <v>4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base8!Q110</f>
        <v>8</v>
      </c>
      <c r="C3" s="97">
        <f>base8!R100</f>
        <v>16</v>
      </c>
      <c r="D3" s="97">
        <f>base8!S96</f>
        <v>17</v>
      </c>
      <c r="E3" s="97">
        <f>base8!T78</f>
        <v>18</v>
      </c>
      <c r="F3" s="97">
        <f>base8!O74</f>
        <v>9</v>
      </c>
      <c r="G3" s="97">
        <f>base8!P116</f>
        <v>13</v>
      </c>
      <c r="H3" s="97">
        <f>base8!Q86</f>
        <v>9</v>
      </c>
      <c r="I3" s="97">
        <f>base8!R73</f>
        <v>18</v>
      </c>
      <c r="J3" s="97">
        <f>base8!S74</f>
        <v>18</v>
      </c>
      <c r="K3" s="97">
        <f>base8!T76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si="3"/>
        <v>18</v>
      </c>
      <c r="P3" s="97">
        <f t="shared" si="4"/>
        <v>9</v>
      </c>
      <c r="Q3" s="97">
        <f t="shared" si="5"/>
        <v>13</v>
      </c>
      <c r="R3" s="97">
        <f t="shared" si="6"/>
        <v>16</v>
      </c>
      <c r="S3" s="97">
        <f t="shared" si="7"/>
        <v>15</v>
      </c>
      <c r="T3" s="97">
        <f t="shared" si="8"/>
        <v>17</v>
      </c>
      <c r="U3" s="97">
        <f t="shared" si="9"/>
        <v>6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base8!Q111</f>
        <v>15</v>
      </c>
      <c r="C4" s="97">
        <f>base8!R101</f>
        <v>4</v>
      </c>
      <c r="D4" s="97">
        <f>base8!S97</f>
        <v>17</v>
      </c>
      <c r="E4" s="97">
        <f>base8!T79</f>
        <v>18</v>
      </c>
      <c r="F4" s="97">
        <f>base8!O75</f>
        <v>14</v>
      </c>
      <c r="G4" s="97">
        <f>base8!P117</f>
        <v>9</v>
      </c>
      <c r="H4" s="97">
        <f>base8!Q87</f>
        <v>13</v>
      </c>
      <c r="I4" s="97">
        <f>base8!R74</f>
        <v>16</v>
      </c>
      <c r="J4" s="97">
        <f>base8!S75</f>
        <v>17</v>
      </c>
      <c r="K4" s="97">
        <f>base8!T77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3"/>
        <v>18</v>
      </c>
      <c r="P4" s="97">
        <f t="shared" si="4"/>
        <v>14</v>
      </c>
      <c r="Q4" s="97">
        <f t="shared" si="5"/>
        <v>9</v>
      </c>
      <c r="R4" s="97">
        <f t="shared" si="6"/>
        <v>16</v>
      </c>
      <c r="S4" s="97">
        <f t="shared" si="7"/>
        <v>15</v>
      </c>
      <c r="T4" s="97">
        <f t="shared" si="8"/>
        <v>17</v>
      </c>
      <c r="U4" s="97">
        <f t="shared" si="9"/>
        <v>6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base8!Q112</f>
        <v>9</v>
      </c>
      <c r="C5" s="97">
        <f>base8!R102</f>
        <v>15</v>
      </c>
      <c r="D5" s="97">
        <f>base8!S98</f>
        <v>17</v>
      </c>
      <c r="E5" s="97">
        <f>base8!T80</f>
        <v>18</v>
      </c>
      <c r="F5" s="97">
        <f>base8!O76</f>
        <v>14</v>
      </c>
      <c r="G5" s="97">
        <f>base8!P118</f>
        <v>12</v>
      </c>
      <c r="H5" s="97">
        <f>base8!Q88</f>
        <v>16</v>
      </c>
      <c r="I5" s="97">
        <f>base8!R75</f>
        <v>16</v>
      </c>
      <c r="J5" s="97">
        <f>base8!S76</f>
        <v>17</v>
      </c>
      <c r="K5" s="97">
        <f>base8!T78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3"/>
        <v>18</v>
      </c>
      <c r="P5" s="97">
        <f t="shared" si="4"/>
        <v>14</v>
      </c>
      <c r="Q5" s="97">
        <f t="shared" si="5"/>
        <v>12</v>
      </c>
      <c r="R5" s="97">
        <f t="shared" si="6"/>
        <v>15</v>
      </c>
      <c r="S5" s="97">
        <f t="shared" si="7"/>
        <v>15</v>
      </c>
      <c r="T5" s="97">
        <f t="shared" si="8"/>
        <v>17</v>
      </c>
      <c r="U5" s="97">
        <f t="shared" si="9"/>
        <v>16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base8!Q113</f>
        <v>15</v>
      </c>
      <c r="C6" s="97">
        <f>base8!R103</f>
        <v>15</v>
      </c>
      <c r="D6" s="97">
        <f>base8!S99</f>
        <v>17</v>
      </c>
      <c r="E6" s="97">
        <f>base8!T81</f>
        <v>18</v>
      </c>
      <c r="F6" s="97">
        <f>base8!O77</f>
        <v>9</v>
      </c>
      <c r="G6" s="97">
        <f>base8!P119</f>
        <v>13</v>
      </c>
      <c r="H6" s="97">
        <f>base8!Q89</f>
        <v>16</v>
      </c>
      <c r="I6" s="97">
        <f>base8!R76</f>
        <v>16</v>
      </c>
      <c r="J6" s="97">
        <f>base8!S77</f>
        <v>17</v>
      </c>
      <c r="K6" s="97">
        <f>base8!T79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3"/>
        <v>18</v>
      </c>
      <c r="P6" s="97">
        <f t="shared" si="4"/>
        <v>9</v>
      </c>
      <c r="Q6" s="97">
        <f t="shared" si="5"/>
        <v>13</v>
      </c>
      <c r="R6" s="97">
        <f t="shared" si="6"/>
        <v>15</v>
      </c>
      <c r="S6" s="97">
        <f t="shared" si="7"/>
        <v>15</v>
      </c>
      <c r="T6" s="97">
        <f t="shared" si="8"/>
        <v>17</v>
      </c>
      <c r="U6" s="97">
        <f t="shared" si="9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base8!Q114</f>
        <v>15</v>
      </c>
      <c r="C7" s="97">
        <f>base8!R104</f>
        <v>15</v>
      </c>
      <c r="D7" s="97">
        <f>base8!S100</f>
        <v>17</v>
      </c>
      <c r="E7" s="97">
        <f>base8!T82</f>
        <v>19</v>
      </c>
      <c r="F7" s="97">
        <f>base8!O78</f>
        <v>13</v>
      </c>
      <c r="G7" s="97">
        <f>base8!P70</f>
        <v>14</v>
      </c>
      <c r="H7" s="97">
        <f>base8!Q90</f>
        <v>16</v>
      </c>
      <c r="I7" s="97">
        <f>base8!R77</f>
        <v>16</v>
      </c>
      <c r="J7" s="97">
        <f>base8!S78</f>
        <v>17</v>
      </c>
      <c r="K7" s="97">
        <f>base8!T80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3"/>
        <v>19</v>
      </c>
      <c r="P7" s="97">
        <f t="shared" si="4"/>
        <v>13</v>
      </c>
      <c r="Q7" s="97">
        <f t="shared" si="5"/>
        <v>14</v>
      </c>
      <c r="R7" s="97">
        <f t="shared" si="6"/>
        <v>13</v>
      </c>
      <c r="S7" s="97">
        <f t="shared" si="7"/>
        <v>15</v>
      </c>
      <c r="T7" s="97">
        <f t="shared" si="8"/>
        <v>17</v>
      </c>
      <c r="U7" s="97">
        <f t="shared" si="9"/>
        <v>15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base8!Q115</f>
        <v>15</v>
      </c>
      <c r="C8" s="97">
        <f>base8!R105</f>
        <v>9</v>
      </c>
      <c r="D8" s="97">
        <f>base8!S101</f>
        <v>17</v>
      </c>
      <c r="E8" s="97">
        <f>base8!T83</f>
        <v>19</v>
      </c>
      <c r="F8" s="97">
        <f>base8!O79</f>
        <v>12</v>
      </c>
      <c r="G8" s="97">
        <f>base8!P71</f>
        <v>9</v>
      </c>
      <c r="H8" s="97">
        <f>base8!Q91</f>
        <v>16</v>
      </c>
      <c r="I8" s="97">
        <f>base8!R78</f>
        <v>15</v>
      </c>
      <c r="J8" s="97">
        <f>base8!S79</f>
        <v>17</v>
      </c>
      <c r="K8" s="97">
        <f>base8!T81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3"/>
        <v>19</v>
      </c>
      <c r="P8" s="97">
        <f t="shared" si="4"/>
        <v>12</v>
      </c>
      <c r="Q8" s="97">
        <f t="shared" si="5"/>
        <v>9</v>
      </c>
      <c r="R8" s="97">
        <f t="shared" si="6"/>
        <v>8</v>
      </c>
      <c r="S8" s="97">
        <f t="shared" si="7"/>
        <v>15</v>
      </c>
      <c r="T8" s="97">
        <f t="shared" si="8"/>
        <v>17</v>
      </c>
      <c r="U8" s="97">
        <f t="shared" si="9"/>
        <v>6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base8!Q116</f>
        <v>15</v>
      </c>
      <c r="C9" s="97">
        <f>base8!R106</f>
        <v>13</v>
      </c>
      <c r="D9" s="97">
        <f>base8!S102</f>
        <v>17</v>
      </c>
      <c r="E9" s="97">
        <f>base8!T84</f>
        <v>18</v>
      </c>
      <c r="F9" s="97">
        <f>base8!O80</f>
        <v>6</v>
      </c>
      <c r="G9" s="97">
        <f>base8!P72</f>
        <v>12</v>
      </c>
      <c r="H9" s="97">
        <f>base8!Q92</f>
        <v>16</v>
      </c>
      <c r="I9" s="97">
        <f>base8!R79</f>
        <v>16</v>
      </c>
      <c r="J9" s="97">
        <f>base8!S80</f>
        <v>17</v>
      </c>
      <c r="K9" s="97">
        <f>base8!T82</f>
        <v>19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3"/>
        <v>18</v>
      </c>
      <c r="P9" s="97">
        <f t="shared" si="4"/>
        <v>6</v>
      </c>
      <c r="Q9" s="97">
        <f t="shared" si="5"/>
        <v>12</v>
      </c>
      <c r="R9" s="97">
        <f t="shared" si="6"/>
        <v>14</v>
      </c>
      <c r="S9" s="97">
        <f t="shared" si="7"/>
        <v>16</v>
      </c>
      <c r="T9" s="97">
        <f t="shared" si="8"/>
        <v>17</v>
      </c>
      <c r="U9" s="97">
        <f t="shared" si="9"/>
        <v>15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base8!Q117</f>
        <v>12</v>
      </c>
      <c r="C10" s="97">
        <f>base8!R107</f>
        <v>4</v>
      </c>
      <c r="D10" s="97">
        <f>base8!S103</f>
        <v>17</v>
      </c>
      <c r="E10" s="97">
        <f>base8!T85</f>
        <v>18</v>
      </c>
      <c r="F10" s="97">
        <f>base8!O81</f>
        <v>14</v>
      </c>
      <c r="G10" s="97">
        <f>base8!P73</f>
        <v>15</v>
      </c>
      <c r="H10" s="97">
        <f>base8!Q93</f>
        <v>4</v>
      </c>
      <c r="I10" s="97">
        <f>base8!R80</f>
        <v>16</v>
      </c>
      <c r="J10" s="97">
        <f>base8!S81</f>
        <v>19</v>
      </c>
      <c r="K10" s="97">
        <f>base8!T83</f>
        <v>19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3"/>
        <v>18</v>
      </c>
      <c r="P10" s="97">
        <f t="shared" si="4"/>
        <v>14</v>
      </c>
      <c r="Q10" s="97">
        <f t="shared" si="5"/>
        <v>15</v>
      </c>
      <c r="R10" s="97">
        <f t="shared" si="6"/>
        <v>8</v>
      </c>
      <c r="S10" s="97">
        <f t="shared" si="7"/>
        <v>16</v>
      </c>
      <c r="T10" s="97">
        <f t="shared" si="8"/>
        <v>17</v>
      </c>
      <c r="U10" s="97">
        <f t="shared" si="9"/>
        <v>8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base8!Q118</f>
        <v>13</v>
      </c>
      <c r="C11" s="97">
        <f>base8!R108</f>
        <v>16</v>
      </c>
      <c r="D11" s="97">
        <f>base8!S104</f>
        <v>17</v>
      </c>
      <c r="E11" s="97">
        <f>base8!T86</f>
        <v>18</v>
      </c>
      <c r="F11" s="97">
        <f>base8!O82</f>
        <v>4</v>
      </c>
      <c r="G11" s="97">
        <f>base8!P74</f>
        <v>10</v>
      </c>
      <c r="H11" s="97">
        <f>base8!Q94</f>
        <v>16</v>
      </c>
      <c r="I11" s="97">
        <f>base8!R81</f>
        <v>20</v>
      </c>
      <c r="J11" s="97">
        <f>base8!S82</f>
        <v>20</v>
      </c>
      <c r="K11" s="97">
        <f>base8!T84</f>
        <v>18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3"/>
        <v>18</v>
      </c>
      <c r="P11" s="97">
        <f t="shared" si="4"/>
        <v>4</v>
      </c>
      <c r="Q11" s="97">
        <f t="shared" si="5"/>
        <v>10</v>
      </c>
      <c r="R11" s="97">
        <f t="shared" si="6"/>
        <v>15</v>
      </c>
      <c r="S11" s="97">
        <f t="shared" si="7"/>
        <v>16</v>
      </c>
      <c r="T11" s="97">
        <f t="shared" si="8"/>
        <v>17</v>
      </c>
      <c r="U11" s="97">
        <f t="shared" si="9"/>
        <v>6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base8!Q119</f>
        <v>14</v>
      </c>
      <c r="C12" s="97">
        <f>base8!R109</f>
        <v>16</v>
      </c>
      <c r="D12" s="97">
        <f>base8!S105</f>
        <v>17</v>
      </c>
      <c r="E12" s="97">
        <f>base8!T87</f>
        <v>18</v>
      </c>
      <c r="F12" s="97">
        <f>base8!O83</f>
        <v>6</v>
      </c>
      <c r="G12" s="97">
        <f>base8!P75</f>
        <v>10</v>
      </c>
      <c r="H12" s="97">
        <f>base8!Q95</f>
        <v>11</v>
      </c>
      <c r="I12" s="97">
        <f>base8!R82</f>
        <v>15</v>
      </c>
      <c r="J12" s="97">
        <f>base8!S83</f>
        <v>20</v>
      </c>
      <c r="K12" s="97">
        <f>base8!T85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3"/>
        <v>18</v>
      </c>
      <c r="P12" s="97">
        <f t="shared" si="4"/>
        <v>6</v>
      </c>
      <c r="Q12" s="97">
        <f t="shared" si="5"/>
        <v>10</v>
      </c>
      <c r="R12" s="97">
        <f t="shared" si="6"/>
        <v>9</v>
      </c>
      <c r="S12" s="97">
        <f t="shared" si="7"/>
        <v>16</v>
      </c>
      <c r="T12" s="97">
        <f t="shared" si="8"/>
        <v>17</v>
      </c>
      <c r="U12" s="97">
        <f t="shared" si="9"/>
        <v>12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base8!Q70</f>
        <v>1</v>
      </c>
      <c r="C13" s="97">
        <f>base8!R110</f>
        <v>16</v>
      </c>
      <c r="D13" s="97">
        <f>base8!S106</f>
        <v>4</v>
      </c>
      <c r="E13" s="97">
        <f>base8!T88</f>
        <v>18</v>
      </c>
      <c r="F13" s="97">
        <f>base8!O84</f>
        <v>6</v>
      </c>
      <c r="G13" s="97">
        <f>base8!P76</f>
        <v>12</v>
      </c>
      <c r="H13" s="97">
        <f>base8!Q96</f>
        <v>13</v>
      </c>
      <c r="I13" s="97">
        <f>base8!R83</f>
        <v>16</v>
      </c>
      <c r="J13" s="97">
        <f>base8!S84</f>
        <v>17</v>
      </c>
      <c r="K13" s="97">
        <f>base8!T86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3"/>
        <v>18</v>
      </c>
      <c r="P13" s="97">
        <f t="shared" si="4"/>
        <v>6</v>
      </c>
      <c r="Q13" s="97">
        <f t="shared" si="5"/>
        <v>12</v>
      </c>
      <c r="R13" s="97">
        <f t="shared" si="6"/>
        <v>15</v>
      </c>
      <c r="S13" s="97">
        <f t="shared" si="7"/>
        <v>16</v>
      </c>
      <c r="T13" s="97">
        <f t="shared" si="8"/>
        <v>17</v>
      </c>
      <c r="U13" s="97">
        <f t="shared" si="9"/>
        <v>6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base8!Q71</f>
        <v>15</v>
      </c>
      <c r="C14" s="97">
        <f>base8!R111</f>
        <v>16</v>
      </c>
      <c r="D14" s="97">
        <f>base8!S107</f>
        <v>17</v>
      </c>
      <c r="E14" s="97">
        <f>base8!T89</f>
        <v>18</v>
      </c>
      <c r="F14" s="97">
        <f>base8!O85</f>
        <v>16</v>
      </c>
      <c r="G14" s="97">
        <f>base8!P77</f>
        <v>15</v>
      </c>
      <c r="H14" s="97">
        <f>base8!Q97</f>
        <v>13</v>
      </c>
      <c r="I14" s="97">
        <f>base8!R84</f>
        <v>15</v>
      </c>
      <c r="J14" s="97">
        <f>base8!S85</f>
        <v>17</v>
      </c>
      <c r="K14" s="97">
        <f>base8!T87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3"/>
        <v>18</v>
      </c>
      <c r="P14" s="97">
        <f t="shared" si="4"/>
        <v>16</v>
      </c>
      <c r="Q14" s="97">
        <f t="shared" si="5"/>
        <v>15</v>
      </c>
      <c r="R14" s="97">
        <f t="shared" si="6"/>
        <v>15</v>
      </c>
      <c r="S14" s="97">
        <f t="shared" si="7"/>
        <v>4</v>
      </c>
      <c r="T14" s="97">
        <f t="shared" si="8"/>
        <v>17</v>
      </c>
      <c r="U14" s="97">
        <f t="shared" si="9"/>
        <v>6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base8!Q72</f>
        <v>15</v>
      </c>
      <c r="C15" s="97">
        <f>base8!R112</f>
        <v>15</v>
      </c>
      <c r="D15" s="97">
        <f>base8!S108</f>
        <v>17</v>
      </c>
      <c r="E15" s="97">
        <f>base8!T90</f>
        <v>18</v>
      </c>
      <c r="F15" s="97">
        <f>base8!O86</f>
        <v>15</v>
      </c>
      <c r="G15" s="97">
        <f>base8!P78</f>
        <v>14</v>
      </c>
      <c r="H15" s="97">
        <f>base8!Q98</f>
        <v>13</v>
      </c>
      <c r="I15" s="97">
        <f>base8!R85</f>
        <v>15</v>
      </c>
      <c r="J15" s="97">
        <f>base8!S86</f>
        <v>17</v>
      </c>
      <c r="K15" s="97">
        <f>base8!T88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3"/>
        <v>18</v>
      </c>
      <c r="P15" s="97">
        <f t="shared" si="4"/>
        <v>15</v>
      </c>
      <c r="Q15" s="97">
        <f t="shared" si="5"/>
        <v>14</v>
      </c>
      <c r="R15" s="97">
        <f t="shared" si="6"/>
        <v>15</v>
      </c>
      <c r="S15" s="97">
        <f t="shared" si="7"/>
        <v>15</v>
      </c>
      <c r="T15" s="97">
        <f t="shared" si="8"/>
        <v>17</v>
      </c>
      <c r="U15" s="97">
        <f t="shared" si="9"/>
        <v>16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base8!Q73</f>
        <v>17</v>
      </c>
      <c r="C16" s="97">
        <f>base8!R113</f>
        <v>16</v>
      </c>
      <c r="D16" s="97">
        <f>base8!S109</f>
        <v>17</v>
      </c>
      <c r="E16" s="97">
        <f>base8!T91</f>
        <v>18</v>
      </c>
      <c r="F16" s="97">
        <f>base8!O87</f>
        <v>15</v>
      </c>
      <c r="G16" s="97">
        <f>base8!P79</f>
        <v>14</v>
      </c>
      <c r="H16" s="97">
        <f>base8!Q99</f>
        <v>6</v>
      </c>
      <c r="I16" s="97">
        <f>base8!R86</f>
        <v>4</v>
      </c>
      <c r="J16" s="97">
        <f>base8!S87</f>
        <v>17</v>
      </c>
      <c r="K16" s="97">
        <f>base8!T89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3"/>
        <v>18</v>
      </c>
      <c r="P16" s="97">
        <f t="shared" si="4"/>
        <v>15</v>
      </c>
      <c r="Q16" s="97">
        <f t="shared" si="5"/>
        <v>14</v>
      </c>
      <c r="R16" s="97">
        <f t="shared" si="6"/>
        <v>15</v>
      </c>
      <c r="S16" s="97">
        <f t="shared" si="7"/>
        <v>15</v>
      </c>
      <c r="T16" s="97">
        <f t="shared" si="8"/>
        <v>17</v>
      </c>
      <c r="U16" s="97">
        <f t="shared" si="9"/>
        <v>15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base8!Q74</f>
        <v>13</v>
      </c>
      <c r="C17" s="97">
        <f>base8!R114</f>
        <v>16</v>
      </c>
      <c r="D17" s="97">
        <f>base8!S110</f>
        <v>17</v>
      </c>
      <c r="E17" s="97">
        <f>base8!T92</f>
        <v>18</v>
      </c>
      <c r="F17" s="97">
        <f>base8!O88</f>
        <v>6</v>
      </c>
      <c r="G17" s="97">
        <f>base8!P80</f>
        <v>4</v>
      </c>
      <c r="H17" s="97">
        <f>base8!Q100</f>
        <v>6</v>
      </c>
      <c r="I17" s="97">
        <f>base8!R87</f>
        <v>16</v>
      </c>
      <c r="J17" s="97">
        <f>base8!S88</f>
        <v>17</v>
      </c>
      <c r="K17" s="97">
        <f>base8!T90</f>
        <v>18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3"/>
        <v>18</v>
      </c>
      <c r="P17" s="97">
        <f t="shared" si="4"/>
        <v>6</v>
      </c>
      <c r="Q17" s="97">
        <f t="shared" si="5"/>
        <v>4</v>
      </c>
      <c r="R17" s="97">
        <f t="shared" si="6"/>
        <v>12</v>
      </c>
      <c r="S17" s="97">
        <f t="shared" si="7"/>
        <v>15</v>
      </c>
      <c r="T17" s="97">
        <f t="shared" si="8"/>
        <v>17</v>
      </c>
      <c r="U17" s="97">
        <f t="shared" si="9"/>
        <v>14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base8!Q75</f>
        <v>15</v>
      </c>
      <c r="C18" s="97">
        <f>base8!R115</f>
        <v>16</v>
      </c>
      <c r="D18" s="97">
        <f>base8!S111</f>
        <v>17</v>
      </c>
      <c r="E18" s="97">
        <f>base8!T93</f>
        <v>18</v>
      </c>
      <c r="F18" s="97">
        <f>base8!O89</f>
        <v>15</v>
      </c>
      <c r="G18" s="97">
        <f>base8!P81</f>
        <v>4</v>
      </c>
      <c r="H18" s="97">
        <f>base8!Q101</f>
        <v>16</v>
      </c>
      <c r="I18" s="97">
        <f>base8!R88</f>
        <v>15</v>
      </c>
      <c r="J18" s="97">
        <f>base8!S89</f>
        <v>17</v>
      </c>
      <c r="K18" s="97">
        <f>base8!T91</f>
        <v>18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3"/>
        <v>18</v>
      </c>
      <c r="P18" s="97">
        <f t="shared" si="4"/>
        <v>15</v>
      </c>
      <c r="Q18" s="97">
        <f t="shared" si="5"/>
        <v>4</v>
      </c>
      <c r="R18" s="97">
        <f t="shared" si="6"/>
        <v>13</v>
      </c>
      <c r="S18" s="97">
        <f t="shared" si="7"/>
        <v>9</v>
      </c>
      <c r="T18" s="97">
        <f t="shared" si="8"/>
        <v>4</v>
      </c>
      <c r="U18" s="97">
        <f t="shared" si="9"/>
        <v>15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base8!Q76</f>
        <v>15</v>
      </c>
      <c r="C19" s="97">
        <f>base8!R116</f>
        <v>16</v>
      </c>
      <c r="D19" s="97">
        <f>base8!S112</f>
        <v>17</v>
      </c>
      <c r="E19" s="97">
        <f>base8!T94</f>
        <v>18</v>
      </c>
      <c r="F19" s="97">
        <f>base8!O90</f>
        <v>8</v>
      </c>
      <c r="G19" s="97">
        <f>base8!P82</f>
        <v>6</v>
      </c>
      <c r="H19" s="97">
        <f>base8!Q102</f>
        <v>16</v>
      </c>
      <c r="I19" s="97">
        <f>base8!R89</f>
        <v>4</v>
      </c>
      <c r="J19" s="97">
        <f>base8!S90</f>
        <v>17</v>
      </c>
      <c r="K19" s="97">
        <f>base8!T92</f>
        <v>18</v>
      </c>
      <c r="L19" s="97">
        <f t="shared" ref="L19:L51" si="10">B2</f>
        <v>14</v>
      </c>
      <c r="M19" s="97">
        <f t="shared" ref="M19:M51" si="11">C2</f>
        <v>16</v>
      </c>
      <c r="N19" s="97">
        <f t="shared" ref="N19:N50" si="12">D19</f>
        <v>17</v>
      </c>
      <c r="O19" s="97">
        <f t="shared" ref="O19:O50" si="13">E19</f>
        <v>18</v>
      </c>
      <c r="P19" s="97">
        <f t="shared" ref="P19:P50" si="14">F19</f>
        <v>8</v>
      </c>
      <c r="Q19" s="97">
        <f t="shared" ref="Q19:Q50" si="15">G19</f>
        <v>6</v>
      </c>
      <c r="R19" s="97">
        <f t="shared" si="6"/>
        <v>14</v>
      </c>
      <c r="S19" s="97">
        <f t="shared" si="7"/>
        <v>13</v>
      </c>
      <c r="T19" s="97">
        <f t="shared" si="8"/>
        <v>17</v>
      </c>
      <c r="U19" s="97">
        <f t="shared" si="9"/>
        <v>13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base8!Q77</f>
        <v>4</v>
      </c>
      <c r="C20" s="97">
        <f>base8!R117</f>
        <v>15</v>
      </c>
      <c r="D20" s="97">
        <f>base8!S113</f>
        <v>17</v>
      </c>
      <c r="E20" s="97">
        <f>base8!T95</f>
        <v>18</v>
      </c>
      <c r="F20" s="97">
        <f>base8!O91</f>
        <v>6</v>
      </c>
      <c r="G20" s="97">
        <f>base8!P83</f>
        <v>4</v>
      </c>
      <c r="H20" s="97">
        <f>base8!Q103</f>
        <v>16</v>
      </c>
      <c r="I20" s="97">
        <f>base8!R90</f>
        <v>15</v>
      </c>
      <c r="J20" s="97">
        <f>base8!S91</f>
        <v>17</v>
      </c>
      <c r="K20" s="97">
        <f>base8!T93</f>
        <v>18</v>
      </c>
      <c r="L20" s="97">
        <f t="shared" si="10"/>
        <v>8</v>
      </c>
      <c r="M20" s="97">
        <f t="shared" si="11"/>
        <v>16</v>
      </c>
      <c r="N20" s="97">
        <f t="shared" si="12"/>
        <v>17</v>
      </c>
      <c r="O20" s="97">
        <f t="shared" si="13"/>
        <v>18</v>
      </c>
      <c r="P20" s="97">
        <f t="shared" si="14"/>
        <v>6</v>
      </c>
      <c r="Q20" s="97">
        <f t="shared" si="15"/>
        <v>4</v>
      </c>
      <c r="R20" s="97">
        <f t="shared" si="6"/>
        <v>1</v>
      </c>
      <c r="S20" s="97">
        <f t="shared" si="7"/>
        <v>4</v>
      </c>
      <c r="T20" s="97">
        <f t="shared" si="8"/>
        <v>17</v>
      </c>
      <c r="U20" s="97">
        <f t="shared" si="9"/>
        <v>13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base8!Q78</f>
        <v>16</v>
      </c>
      <c r="C21" s="97">
        <f>base8!R118</f>
        <v>15</v>
      </c>
      <c r="D21" s="97">
        <f>base8!S114</f>
        <v>18</v>
      </c>
      <c r="E21" s="97">
        <f>base8!T96</f>
        <v>18</v>
      </c>
      <c r="F21" s="97">
        <f>base8!O92</f>
        <v>12</v>
      </c>
      <c r="G21" s="97">
        <f>base8!P84</f>
        <v>4</v>
      </c>
      <c r="H21" s="97">
        <f>base8!Q104</f>
        <v>16</v>
      </c>
      <c r="I21" s="97">
        <f>base8!R91</f>
        <v>15</v>
      </c>
      <c r="J21" s="97">
        <f>base8!S92</f>
        <v>17</v>
      </c>
      <c r="K21" s="97">
        <f>base8!T94</f>
        <v>18</v>
      </c>
      <c r="L21" s="97">
        <f t="shared" si="10"/>
        <v>15</v>
      </c>
      <c r="M21" s="97">
        <f t="shared" si="11"/>
        <v>4</v>
      </c>
      <c r="N21" s="97">
        <f t="shared" si="12"/>
        <v>18</v>
      </c>
      <c r="O21" s="97">
        <f t="shared" si="13"/>
        <v>18</v>
      </c>
      <c r="P21" s="97">
        <f t="shared" si="14"/>
        <v>12</v>
      </c>
      <c r="Q21" s="97">
        <f t="shared" si="15"/>
        <v>4</v>
      </c>
      <c r="R21" s="97">
        <f t="shared" si="6"/>
        <v>15</v>
      </c>
      <c r="S21" s="97">
        <f t="shared" si="7"/>
        <v>16</v>
      </c>
      <c r="T21" s="97">
        <f t="shared" si="8"/>
        <v>17</v>
      </c>
      <c r="U21" s="97">
        <f t="shared" si="9"/>
        <v>15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base8!Q79</f>
        <v>3</v>
      </c>
      <c r="C22" s="97">
        <f>base8!R119</f>
        <v>15</v>
      </c>
      <c r="D22" s="97">
        <f>base8!S115</f>
        <v>18</v>
      </c>
      <c r="E22" s="97">
        <f>base8!T97</f>
        <v>18</v>
      </c>
      <c r="F22" s="97">
        <f>base8!O93</f>
        <v>6</v>
      </c>
      <c r="G22" s="97">
        <f>base8!P85</f>
        <v>4</v>
      </c>
      <c r="H22" s="97">
        <f>base8!Q105</f>
        <v>15</v>
      </c>
      <c r="I22" s="97">
        <f>base8!R92</f>
        <v>15</v>
      </c>
      <c r="J22" s="97">
        <f>base8!S93</f>
        <v>17</v>
      </c>
      <c r="K22" s="97">
        <f>base8!T95</f>
        <v>18</v>
      </c>
      <c r="L22" s="97">
        <f t="shared" si="10"/>
        <v>9</v>
      </c>
      <c r="M22" s="97">
        <f t="shared" si="11"/>
        <v>15</v>
      </c>
      <c r="N22" s="97">
        <f t="shared" si="12"/>
        <v>18</v>
      </c>
      <c r="O22" s="97">
        <f t="shared" si="13"/>
        <v>18</v>
      </c>
      <c r="P22" s="97">
        <f t="shared" si="14"/>
        <v>6</v>
      </c>
      <c r="Q22" s="97">
        <f t="shared" si="15"/>
        <v>4</v>
      </c>
      <c r="R22" s="97">
        <f t="shared" si="6"/>
        <v>15</v>
      </c>
      <c r="S22" s="97">
        <f t="shared" si="7"/>
        <v>16</v>
      </c>
      <c r="T22" s="97">
        <f t="shared" si="8"/>
        <v>17</v>
      </c>
      <c r="U22" s="97">
        <f t="shared" si="9"/>
        <v>13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base8!Q80</f>
        <v>15</v>
      </c>
      <c r="C23" s="97">
        <f>base8!R70</f>
        <v>16</v>
      </c>
      <c r="D23" s="97">
        <f>base8!S116</f>
        <v>18</v>
      </c>
      <c r="E23" s="97">
        <f>base8!T98</f>
        <v>18</v>
      </c>
      <c r="F23" s="97">
        <f>base8!O94</f>
        <v>6</v>
      </c>
      <c r="G23" s="97">
        <f>base8!P86</f>
        <v>13</v>
      </c>
      <c r="H23" s="97">
        <f>base8!Q106</f>
        <v>15</v>
      </c>
      <c r="I23" s="97">
        <f>base8!R93</f>
        <v>15</v>
      </c>
      <c r="J23" s="97">
        <f>base8!S94</f>
        <v>17</v>
      </c>
      <c r="K23" s="97">
        <f>base8!T96</f>
        <v>18</v>
      </c>
      <c r="L23" s="97">
        <f t="shared" si="10"/>
        <v>15</v>
      </c>
      <c r="M23" s="97">
        <f t="shared" si="11"/>
        <v>15</v>
      </c>
      <c r="N23" s="97">
        <f t="shared" si="12"/>
        <v>18</v>
      </c>
      <c r="O23" s="97">
        <f t="shared" si="13"/>
        <v>18</v>
      </c>
      <c r="P23" s="97">
        <f t="shared" si="14"/>
        <v>6</v>
      </c>
      <c r="Q23" s="97">
        <f t="shared" si="15"/>
        <v>13</v>
      </c>
      <c r="R23" s="97">
        <f t="shared" si="6"/>
        <v>17</v>
      </c>
      <c r="S23" s="97">
        <f t="shared" si="7"/>
        <v>16</v>
      </c>
      <c r="T23" s="97">
        <f t="shared" si="8"/>
        <v>17</v>
      </c>
      <c r="U23" s="97">
        <f t="shared" si="9"/>
        <v>6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base8!Q81</f>
        <v>15</v>
      </c>
      <c r="C24" s="97">
        <f>base8!R71</f>
        <v>16</v>
      </c>
      <c r="D24" s="97">
        <f>base8!S117</f>
        <v>17</v>
      </c>
      <c r="E24" s="97">
        <f>base8!T99</f>
        <v>18</v>
      </c>
      <c r="F24" s="97">
        <f>base8!O95</f>
        <v>16</v>
      </c>
      <c r="G24" s="97">
        <f>base8!P87</f>
        <v>8</v>
      </c>
      <c r="H24" s="97">
        <f>base8!Q107</f>
        <v>13</v>
      </c>
      <c r="I24" s="97">
        <f>base8!R94</f>
        <v>15</v>
      </c>
      <c r="J24" s="97">
        <f>base8!S95</f>
        <v>17</v>
      </c>
      <c r="K24" s="97">
        <f>base8!T97</f>
        <v>18</v>
      </c>
      <c r="L24" s="97">
        <f t="shared" si="10"/>
        <v>15</v>
      </c>
      <c r="M24" s="97">
        <f t="shared" si="11"/>
        <v>15</v>
      </c>
      <c r="N24" s="97">
        <f t="shared" si="12"/>
        <v>17</v>
      </c>
      <c r="O24" s="97">
        <f t="shared" si="13"/>
        <v>18</v>
      </c>
      <c r="P24" s="97">
        <f t="shared" si="14"/>
        <v>16</v>
      </c>
      <c r="Q24" s="97">
        <f t="shared" si="15"/>
        <v>8</v>
      </c>
      <c r="R24" s="97">
        <f t="shared" si="6"/>
        <v>13</v>
      </c>
      <c r="S24" s="97">
        <f t="shared" si="7"/>
        <v>16</v>
      </c>
      <c r="T24" s="97">
        <f t="shared" si="8"/>
        <v>17</v>
      </c>
      <c r="U24" s="97">
        <f t="shared" si="9"/>
        <v>13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base8!Q82</f>
        <v>16</v>
      </c>
      <c r="C25" s="97">
        <f>base8!R72</f>
        <v>16</v>
      </c>
      <c r="D25" s="97">
        <f>base8!S118</f>
        <v>17</v>
      </c>
      <c r="E25" s="97">
        <f>base8!T100</f>
        <v>18</v>
      </c>
      <c r="F25" s="97">
        <f>base8!O96</f>
        <v>15</v>
      </c>
      <c r="G25" s="97">
        <f>base8!P88</f>
        <v>7</v>
      </c>
      <c r="H25" s="97">
        <f>base8!Q108</f>
        <v>8</v>
      </c>
      <c r="I25" s="97">
        <f>base8!R95</f>
        <v>15</v>
      </c>
      <c r="J25" s="97">
        <f>base8!S96</f>
        <v>17</v>
      </c>
      <c r="K25" s="97">
        <f>base8!T98</f>
        <v>18</v>
      </c>
      <c r="L25" s="97">
        <f t="shared" si="10"/>
        <v>15</v>
      </c>
      <c r="M25" s="97">
        <f t="shared" si="11"/>
        <v>9</v>
      </c>
      <c r="N25" s="97">
        <f t="shared" si="12"/>
        <v>17</v>
      </c>
      <c r="O25" s="97">
        <f t="shared" si="13"/>
        <v>18</v>
      </c>
      <c r="P25" s="97">
        <f t="shared" si="14"/>
        <v>15</v>
      </c>
      <c r="Q25" s="97">
        <f t="shared" si="15"/>
        <v>7</v>
      </c>
      <c r="R25" s="97">
        <f t="shared" si="6"/>
        <v>15</v>
      </c>
      <c r="S25" s="97">
        <f t="shared" si="7"/>
        <v>15</v>
      </c>
      <c r="T25" s="97">
        <f t="shared" si="8"/>
        <v>17</v>
      </c>
      <c r="U25" s="97">
        <f t="shared" si="9"/>
        <v>6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base8!Q83</f>
        <v>15</v>
      </c>
      <c r="C26" s="97">
        <f>base8!R73</f>
        <v>18</v>
      </c>
      <c r="D26" s="97">
        <f>base8!S119</f>
        <v>17</v>
      </c>
      <c r="E26" s="97">
        <f>base8!T101</f>
        <v>18</v>
      </c>
      <c r="F26" s="97">
        <f>base8!O97</f>
        <v>14</v>
      </c>
      <c r="G26" s="97">
        <f>base8!P89</f>
        <v>6</v>
      </c>
      <c r="H26" s="97">
        <f>base8!Q109</f>
        <v>14</v>
      </c>
      <c r="I26" s="97">
        <f>base8!R96</f>
        <v>16</v>
      </c>
      <c r="J26" s="97">
        <f>base8!S97</f>
        <v>17</v>
      </c>
      <c r="K26" s="97">
        <f>base8!T99</f>
        <v>18</v>
      </c>
      <c r="L26" s="97">
        <f t="shared" si="10"/>
        <v>15</v>
      </c>
      <c r="M26" s="97">
        <f t="shared" si="11"/>
        <v>13</v>
      </c>
      <c r="N26" s="97">
        <f t="shared" si="12"/>
        <v>17</v>
      </c>
      <c r="O26" s="97">
        <f t="shared" si="13"/>
        <v>18</v>
      </c>
      <c r="P26" s="97">
        <f t="shared" si="14"/>
        <v>14</v>
      </c>
      <c r="Q26" s="97">
        <f t="shared" si="15"/>
        <v>6</v>
      </c>
      <c r="R26" s="97">
        <f t="shared" si="6"/>
        <v>15</v>
      </c>
      <c r="S26" s="97">
        <f t="shared" si="7"/>
        <v>16</v>
      </c>
      <c r="T26" s="97">
        <f t="shared" si="8"/>
        <v>18</v>
      </c>
      <c r="U26" s="97">
        <f t="shared" si="9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base8!Q84</f>
        <v>16</v>
      </c>
      <c r="C27" s="97">
        <f>base8!R74</f>
        <v>16</v>
      </c>
      <c r="D27" s="97">
        <f>base8!S70</f>
        <v>17</v>
      </c>
      <c r="E27" s="97">
        <f>base8!T102</f>
        <v>18</v>
      </c>
      <c r="F27" s="97">
        <f>base8!O98</f>
        <v>15</v>
      </c>
      <c r="G27" s="97">
        <f>base8!P90</f>
        <v>6</v>
      </c>
      <c r="H27" s="97">
        <f>base8!Q110</f>
        <v>8</v>
      </c>
      <c r="I27" s="97">
        <f>base8!R97</f>
        <v>16</v>
      </c>
      <c r="J27" s="97">
        <f>base8!S98</f>
        <v>17</v>
      </c>
      <c r="K27" s="97">
        <f>base8!T100</f>
        <v>18</v>
      </c>
      <c r="L27" s="97">
        <f t="shared" si="10"/>
        <v>12</v>
      </c>
      <c r="M27" s="97">
        <f t="shared" si="11"/>
        <v>4</v>
      </c>
      <c r="N27" s="97">
        <f t="shared" si="12"/>
        <v>17</v>
      </c>
      <c r="O27" s="97">
        <f t="shared" si="13"/>
        <v>18</v>
      </c>
      <c r="P27" s="97">
        <f t="shared" si="14"/>
        <v>15</v>
      </c>
      <c r="Q27" s="97">
        <f t="shared" si="15"/>
        <v>6</v>
      </c>
      <c r="R27" s="97">
        <f t="shared" si="6"/>
        <v>4</v>
      </c>
      <c r="S27" s="97">
        <f t="shared" si="7"/>
        <v>16</v>
      </c>
      <c r="T27" s="97">
        <f t="shared" si="8"/>
        <v>18</v>
      </c>
      <c r="U27" s="97">
        <f t="shared" si="9"/>
        <v>12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base8!Q85</f>
        <v>11</v>
      </c>
      <c r="C28" s="97">
        <f>base8!R75</f>
        <v>16</v>
      </c>
      <c r="D28" s="97">
        <f>base8!S71</f>
        <v>17</v>
      </c>
      <c r="E28" s="97">
        <f>base8!T103</f>
        <v>18</v>
      </c>
      <c r="F28" s="97">
        <f>base8!O99</f>
        <v>13</v>
      </c>
      <c r="G28" s="97">
        <f>base8!P91</f>
        <v>4</v>
      </c>
      <c r="H28" s="97">
        <f>base8!Q111</f>
        <v>15</v>
      </c>
      <c r="I28" s="97">
        <f>base8!R98</f>
        <v>16</v>
      </c>
      <c r="J28" s="97">
        <f>base8!S99</f>
        <v>17</v>
      </c>
      <c r="K28" s="97">
        <f>base8!T101</f>
        <v>18</v>
      </c>
      <c r="L28" s="97">
        <f t="shared" si="10"/>
        <v>13</v>
      </c>
      <c r="M28" s="97">
        <f t="shared" si="11"/>
        <v>16</v>
      </c>
      <c r="N28" s="97">
        <f t="shared" si="12"/>
        <v>17</v>
      </c>
      <c r="O28" s="97">
        <f t="shared" si="13"/>
        <v>18</v>
      </c>
      <c r="P28" s="97">
        <f t="shared" si="14"/>
        <v>13</v>
      </c>
      <c r="Q28" s="97">
        <f t="shared" si="15"/>
        <v>4</v>
      </c>
      <c r="R28" s="97">
        <f t="shared" si="6"/>
        <v>16</v>
      </c>
      <c r="S28" s="97">
        <f t="shared" si="7"/>
        <v>16</v>
      </c>
      <c r="T28" s="97">
        <f t="shared" si="8"/>
        <v>18</v>
      </c>
      <c r="U28" s="97">
        <f t="shared" si="9"/>
        <v>13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base8!Q86</f>
        <v>9</v>
      </c>
      <c r="C29" s="97">
        <f>base8!R76</f>
        <v>16</v>
      </c>
      <c r="D29" s="97">
        <f>base8!S72</f>
        <v>18</v>
      </c>
      <c r="E29" s="97">
        <f>base8!T104</f>
        <v>18</v>
      </c>
      <c r="F29" s="97">
        <f>base8!O100</f>
        <v>13</v>
      </c>
      <c r="G29" s="97">
        <f>base8!P92</f>
        <v>13</v>
      </c>
      <c r="H29" s="97">
        <f>base8!Q112</f>
        <v>9</v>
      </c>
      <c r="I29" s="97">
        <f>base8!R99</f>
        <v>16</v>
      </c>
      <c r="J29" s="97">
        <f>base8!S100</f>
        <v>17</v>
      </c>
      <c r="K29" s="97">
        <f>base8!T102</f>
        <v>18</v>
      </c>
      <c r="L29" s="97">
        <f t="shared" si="10"/>
        <v>14</v>
      </c>
      <c r="M29" s="97">
        <f t="shared" si="11"/>
        <v>16</v>
      </c>
      <c r="N29" s="97">
        <f t="shared" si="12"/>
        <v>18</v>
      </c>
      <c r="O29" s="97">
        <f t="shared" si="13"/>
        <v>18</v>
      </c>
      <c r="P29" s="97">
        <f t="shared" si="14"/>
        <v>13</v>
      </c>
      <c r="Q29" s="97">
        <f t="shared" si="15"/>
        <v>13</v>
      </c>
      <c r="R29" s="97">
        <f t="shared" si="6"/>
        <v>3</v>
      </c>
      <c r="S29" s="97">
        <f t="shared" si="7"/>
        <v>16</v>
      </c>
      <c r="T29" s="97">
        <f t="shared" si="8"/>
        <v>17</v>
      </c>
      <c r="U29" s="97">
        <f t="shared" si="9"/>
        <v>15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base8!Q87</f>
        <v>13</v>
      </c>
      <c r="C30" s="97">
        <f>base8!R77</f>
        <v>16</v>
      </c>
      <c r="D30" s="97">
        <f>base8!S73</f>
        <v>5</v>
      </c>
      <c r="E30" s="97">
        <f>base8!T105</f>
        <v>18</v>
      </c>
      <c r="F30" s="97">
        <f>base8!O101</f>
        <v>15</v>
      </c>
      <c r="G30" s="97">
        <f>base8!P93</f>
        <v>16</v>
      </c>
      <c r="H30" s="97">
        <f>base8!Q113</f>
        <v>15</v>
      </c>
      <c r="I30" s="97">
        <f>base8!R100</f>
        <v>16</v>
      </c>
      <c r="J30" s="97">
        <f>base8!S101</f>
        <v>17</v>
      </c>
      <c r="K30" s="97">
        <f>base8!T103</f>
        <v>18</v>
      </c>
      <c r="L30" s="97">
        <f t="shared" si="10"/>
        <v>1</v>
      </c>
      <c r="M30" s="97">
        <f t="shared" si="11"/>
        <v>16</v>
      </c>
      <c r="N30" s="97">
        <f t="shared" si="12"/>
        <v>5</v>
      </c>
      <c r="O30" s="97">
        <f t="shared" si="13"/>
        <v>18</v>
      </c>
      <c r="P30" s="97">
        <f t="shared" si="14"/>
        <v>15</v>
      </c>
      <c r="Q30" s="97">
        <f t="shared" si="15"/>
        <v>16</v>
      </c>
      <c r="R30" s="97">
        <f t="shared" si="6"/>
        <v>15</v>
      </c>
      <c r="S30" s="97">
        <f t="shared" si="7"/>
        <v>15</v>
      </c>
      <c r="T30" s="97">
        <f t="shared" si="8"/>
        <v>17</v>
      </c>
      <c r="U30" s="97">
        <f t="shared" si="9"/>
        <v>10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base8!Q88</f>
        <v>16</v>
      </c>
      <c r="C31" s="97">
        <f>base8!R78</f>
        <v>15</v>
      </c>
      <c r="D31" s="97">
        <f>base8!S74</f>
        <v>18</v>
      </c>
      <c r="E31" s="97">
        <f>base8!T106</f>
        <v>17</v>
      </c>
      <c r="F31" s="97">
        <f>base8!O102</f>
        <v>13</v>
      </c>
      <c r="G31" s="97">
        <f>base8!P94</f>
        <v>8</v>
      </c>
      <c r="H31" s="97">
        <f>base8!Q114</f>
        <v>15</v>
      </c>
      <c r="I31" s="97">
        <f>base8!R101</f>
        <v>4</v>
      </c>
      <c r="J31" s="97">
        <f>base8!S102</f>
        <v>17</v>
      </c>
      <c r="K31" s="97">
        <f>base8!T104</f>
        <v>18</v>
      </c>
      <c r="L31" s="97">
        <f t="shared" si="10"/>
        <v>15</v>
      </c>
      <c r="M31" s="97">
        <f t="shared" si="11"/>
        <v>16</v>
      </c>
      <c r="N31" s="97">
        <f t="shared" si="12"/>
        <v>18</v>
      </c>
      <c r="O31" s="97">
        <f t="shared" si="13"/>
        <v>17</v>
      </c>
      <c r="P31" s="97">
        <f t="shared" si="14"/>
        <v>13</v>
      </c>
      <c r="Q31" s="97">
        <f t="shared" si="15"/>
        <v>8</v>
      </c>
      <c r="R31" s="97">
        <f t="shared" si="6"/>
        <v>15</v>
      </c>
      <c r="S31" s="97">
        <f t="shared" si="7"/>
        <v>15</v>
      </c>
      <c r="T31" s="97">
        <f t="shared" si="8"/>
        <v>17</v>
      </c>
      <c r="U31" s="97">
        <f t="shared" si="9"/>
        <v>10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base8!Q89</f>
        <v>16</v>
      </c>
      <c r="C32" s="97">
        <f>base8!R79</f>
        <v>16</v>
      </c>
      <c r="D32" s="97">
        <f>base8!S75</f>
        <v>17</v>
      </c>
      <c r="E32" s="97">
        <f>base8!T107</f>
        <v>18</v>
      </c>
      <c r="F32" s="97">
        <f>base8!O103</f>
        <v>6</v>
      </c>
      <c r="G32" s="97">
        <f>base8!P95</f>
        <v>4</v>
      </c>
      <c r="H32" s="97">
        <f>base8!Q115</f>
        <v>15</v>
      </c>
      <c r="I32" s="97">
        <f>base8!R102</f>
        <v>15</v>
      </c>
      <c r="J32" s="97">
        <f>base8!S103</f>
        <v>17</v>
      </c>
      <c r="K32" s="97">
        <f>base8!T105</f>
        <v>18</v>
      </c>
      <c r="L32" s="97">
        <f t="shared" si="10"/>
        <v>15</v>
      </c>
      <c r="M32" s="97">
        <f t="shared" si="11"/>
        <v>15</v>
      </c>
      <c r="N32" s="97">
        <f t="shared" si="12"/>
        <v>17</v>
      </c>
      <c r="O32" s="97">
        <f t="shared" si="13"/>
        <v>18</v>
      </c>
      <c r="P32" s="97">
        <f t="shared" si="14"/>
        <v>6</v>
      </c>
      <c r="Q32" s="97">
        <f t="shared" si="15"/>
        <v>4</v>
      </c>
      <c r="R32" s="97">
        <f t="shared" si="6"/>
        <v>16</v>
      </c>
      <c r="S32" s="97">
        <f t="shared" si="7"/>
        <v>15</v>
      </c>
      <c r="T32" s="97">
        <f t="shared" si="8"/>
        <v>17</v>
      </c>
      <c r="U32" s="97">
        <f t="shared" si="9"/>
        <v>10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base8!Q90</f>
        <v>16</v>
      </c>
      <c r="C33" s="97">
        <f>base8!R80</f>
        <v>16</v>
      </c>
      <c r="D33" s="97">
        <f>base8!S76</f>
        <v>17</v>
      </c>
      <c r="E33" s="97">
        <f>base8!T108</f>
        <v>18</v>
      </c>
      <c r="F33" s="97">
        <f>base8!O104</f>
        <v>13</v>
      </c>
      <c r="G33" s="97">
        <f>base8!P96</f>
        <v>8</v>
      </c>
      <c r="H33" s="97">
        <f>base8!Q116</f>
        <v>15</v>
      </c>
      <c r="I33" s="97">
        <f>base8!R103</f>
        <v>15</v>
      </c>
      <c r="J33" s="97">
        <f>base8!S104</f>
        <v>17</v>
      </c>
      <c r="K33" s="97">
        <f>base8!T106</f>
        <v>17</v>
      </c>
      <c r="L33" s="97">
        <f t="shared" si="10"/>
        <v>17</v>
      </c>
      <c r="M33" s="97">
        <f t="shared" si="11"/>
        <v>16</v>
      </c>
      <c r="N33" s="97">
        <f t="shared" si="12"/>
        <v>17</v>
      </c>
      <c r="O33" s="97">
        <f t="shared" si="13"/>
        <v>18</v>
      </c>
      <c r="P33" s="97">
        <f t="shared" si="14"/>
        <v>13</v>
      </c>
      <c r="Q33" s="97">
        <f t="shared" si="15"/>
        <v>8</v>
      </c>
      <c r="R33" s="97">
        <f t="shared" si="6"/>
        <v>15</v>
      </c>
      <c r="S33" s="97">
        <f t="shared" si="7"/>
        <v>16</v>
      </c>
      <c r="T33" s="97">
        <f t="shared" si="8"/>
        <v>17</v>
      </c>
      <c r="U33" s="97">
        <f t="shared" si="9"/>
        <v>1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base8!Q91</f>
        <v>16</v>
      </c>
      <c r="C34" s="97">
        <f>base8!R81</f>
        <v>20</v>
      </c>
      <c r="D34" s="97">
        <f>base8!S77</f>
        <v>17</v>
      </c>
      <c r="E34" s="97">
        <f>base8!T109</f>
        <v>18</v>
      </c>
      <c r="F34" s="97">
        <f>base8!O105</f>
        <v>6</v>
      </c>
      <c r="G34" s="97">
        <f>base8!P97</f>
        <v>15</v>
      </c>
      <c r="H34" s="97">
        <f>base8!Q117</f>
        <v>12</v>
      </c>
      <c r="I34" s="97">
        <f>base8!R104</f>
        <v>15</v>
      </c>
      <c r="J34" s="97">
        <f>base8!S105</f>
        <v>17</v>
      </c>
      <c r="K34" s="97">
        <f>base8!T107</f>
        <v>18</v>
      </c>
      <c r="L34" s="97">
        <f t="shared" si="10"/>
        <v>13</v>
      </c>
      <c r="M34" s="97">
        <f t="shared" si="11"/>
        <v>16</v>
      </c>
      <c r="N34" s="97">
        <f t="shared" si="12"/>
        <v>17</v>
      </c>
      <c r="O34" s="97">
        <f t="shared" si="13"/>
        <v>18</v>
      </c>
      <c r="P34" s="97">
        <f t="shared" si="14"/>
        <v>6</v>
      </c>
      <c r="Q34" s="97">
        <f t="shared" si="15"/>
        <v>15</v>
      </c>
      <c r="R34" s="97">
        <f t="shared" si="6"/>
        <v>16</v>
      </c>
      <c r="S34" s="97">
        <f t="shared" si="7"/>
        <v>16</v>
      </c>
      <c r="T34" s="97">
        <f t="shared" si="8"/>
        <v>18</v>
      </c>
      <c r="U34" s="97">
        <f t="shared" si="9"/>
        <v>13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base8!Q92</f>
        <v>16</v>
      </c>
      <c r="C35" s="97">
        <f>base8!R82</f>
        <v>15</v>
      </c>
      <c r="D35" s="97">
        <f>base8!S78</f>
        <v>17</v>
      </c>
      <c r="E35" s="97">
        <f>base8!T110</f>
        <v>18</v>
      </c>
      <c r="F35" s="97">
        <f>base8!O106</f>
        <v>16</v>
      </c>
      <c r="G35" s="97">
        <f>base8!P98</f>
        <v>8</v>
      </c>
      <c r="H35" s="97">
        <f>base8!Q118</f>
        <v>13</v>
      </c>
      <c r="I35" s="97">
        <f>base8!R105</f>
        <v>9</v>
      </c>
      <c r="J35" s="97">
        <f>base8!S106</f>
        <v>4</v>
      </c>
      <c r="K35" s="97">
        <f>base8!T108</f>
        <v>18</v>
      </c>
      <c r="L35" s="97">
        <f t="shared" si="10"/>
        <v>15</v>
      </c>
      <c r="M35" s="97">
        <f t="shared" si="11"/>
        <v>16</v>
      </c>
      <c r="N35" s="97">
        <f t="shared" si="12"/>
        <v>17</v>
      </c>
      <c r="O35" s="97">
        <f t="shared" si="13"/>
        <v>18</v>
      </c>
      <c r="P35" s="97">
        <f t="shared" si="14"/>
        <v>16</v>
      </c>
      <c r="Q35" s="97">
        <f t="shared" si="15"/>
        <v>8</v>
      </c>
      <c r="R35" s="97">
        <f t="shared" ref="R35:R51" si="16">H2</f>
        <v>11</v>
      </c>
      <c r="S35" s="97">
        <f t="shared" ref="S35:S51" si="17">I2</f>
        <v>16</v>
      </c>
      <c r="T35" s="97">
        <f t="shared" ref="T35:T51" si="18">J2</f>
        <v>5</v>
      </c>
      <c r="U35" s="97">
        <f t="shared" si="9"/>
        <v>13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base8!Q93</f>
        <v>4</v>
      </c>
      <c r="C36" s="97">
        <f>base8!R83</f>
        <v>16</v>
      </c>
      <c r="D36" s="97">
        <f>base8!S79</f>
        <v>17</v>
      </c>
      <c r="E36" s="97">
        <f>base8!T111</f>
        <v>18</v>
      </c>
      <c r="F36" s="97">
        <f>base8!O107</f>
        <v>12</v>
      </c>
      <c r="G36" s="97">
        <f>base8!P99</f>
        <v>15</v>
      </c>
      <c r="H36" s="97">
        <f>base8!Q119</f>
        <v>14</v>
      </c>
      <c r="I36" s="97">
        <f>base8!R106</f>
        <v>13</v>
      </c>
      <c r="J36" s="97">
        <f>base8!S107</f>
        <v>17</v>
      </c>
      <c r="K36" s="97">
        <f>base8!T109</f>
        <v>18</v>
      </c>
      <c r="L36" s="97">
        <f t="shared" si="10"/>
        <v>15</v>
      </c>
      <c r="M36" s="97">
        <f t="shared" si="11"/>
        <v>16</v>
      </c>
      <c r="N36" s="97">
        <f t="shared" si="12"/>
        <v>17</v>
      </c>
      <c r="O36" s="97">
        <f t="shared" si="13"/>
        <v>18</v>
      </c>
      <c r="P36" s="97">
        <f t="shared" si="14"/>
        <v>12</v>
      </c>
      <c r="Q36" s="97">
        <f t="shared" si="15"/>
        <v>15</v>
      </c>
      <c r="R36" s="97">
        <f t="shared" si="16"/>
        <v>9</v>
      </c>
      <c r="S36" s="97">
        <f t="shared" si="17"/>
        <v>18</v>
      </c>
      <c r="T36" s="97">
        <f t="shared" si="18"/>
        <v>18</v>
      </c>
      <c r="U36" s="97">
        <f t="shared" si="9"/>
        <v>2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base8!Q94</f>
        <v>16</v>
      </c>
      <c r="C37" s="97">
        <f>base8!R84</f>
        <v>15</v>
      </c>
      <c r="D37" s="97">
        <f>base8!S80</f>
        <v>17</v>
      </c>
      <c r="E37" s="97">
        <f>base8!T112</f>
        <v>18</v>
      </c>
      <c r="F37" s="97">
        <f>base8!O108</f>
        <v>13</v>
      </c>
      <c r="G37" s="97">
        <f>base8!P100</f>
        <v>15</v>
      </c>
      <c r="H37" s="97">
        <f>base8!Q70</f>
        <v>1</v>
      </c>
      <c r="I37" s="97">
        <f>base8!R107</f>
        <v>4</v>
      </c>
      <c r="J37" s="97">
        <f>base8!S108</f>
        <v>17</v>
      </c>
      <c r="K37" s="97">
        <f>base8!T110</f>
        <v>18</v>
      </c>
      <c r="L37" s="97">
        <f t="shared" si="10"/>
        <v>4</v>
      </c>
      <c r="M37" s="97">
        <f t="shared" si="11"/>
        <v>15</v>
      </c>
      <c r="N37" s="97">
        <f t="shared" si="12"/>
        <v>17</v>
      </c>
      <c r="O37" s="97">
        <f t="shared" si="13"/>
        <v>18</v>
      </c>
      <c r="P37" s="97">
        <f t="shared" si="14"/>
        <v>13</v>
      </c>
      <c r="Q37" s="97">
        <f t="shared" si="15"/>
        <v>15</v>
      </c>
      <c r="R37" s="97">
        <f t="shared" si="16"/>
        <v>13</v>
      </c>
      <c r="S37" s="97">
        <f t="shared" si="17"/>
        <v>16</v>
      </c>
      <c r="T37" s="97">
        <f t="shared" si="18"/>
        <v>17</v>
      </c>
      <c r="U37" s="97">
        <f t="shared" si="9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base8!Q95</f>
        <v>11</v>
      </c>
      <c r="C38" s="97">
        <f>base8!R85</f>
        <v>15</v>
      </c>
      <c r="D38" s="97">
        <f>base8!S81</f>
        <v>19</v>
      </c>
      <c r="E38" s="97">
        <f>base8!T113</f>
        <v>18</v>
      </c>
      <c r="F38" s="97">
        <f>base8!O109</f>
        <v>15</v>
      </c>
      <c r="G38" s="97">
        <f>base8!P101</f>
        <v>6</v>
      </c>
      <c r="H38" s="97">
        <f>base8!Q71</f>
        <v>15</v>
      </c>
      <c r="I38" s="97">
        <f>base8!R108</f>
        <v>16</v>
      </c>
      <c r="J38" s="97">
        <f>base8!S109</f>
        <v>17</v>
      </c>
      <c r="K38" s="97">
        <f>base8!T111</f>
        <v>18</v>
      </c>
      <c r="L38" s="97">
        <f t="shared" si="10"/>
        <v>16</v>
      </c>
      <c r="M38" s="97">
        <f t="shared" si="11"/>
        <v>15</v>
      </c>
      <c r="N38" s="97">
        <f t="shared" si="12"/>
        <v>19</v>
      </c>
      <c r="O38" s="97">
        <f t="shared" si="13"/>
        <v>18</v>
      </c>
      <c r="P38" s="97">
        <f t="shared" si="14"/>
        <v>15</v>
      </c>
      <c r="Q38" s="97">
        <f t="shared" si="15"/>
        <v>6</v>
      </c>
      <c r="R38" s="97">
        <f t="shared" si="16"/>
        <v>16</v>
      </c>
      <c r="S38" s="97">
        <f t="shared" si="17"/>
        <v>16</v>
      </c>
      <c r="T38" s="97">
        <f t="shared" si="18"/>
        <v>17</v>
      </c>
      <c r="U38" s="97">
        <f t="shared" si="9"/>
        <v>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base8!Q96</f>
        <v>13</v>
      </c>
      <c r="C39" s="97">
        <f>base8!R86</f>
        <v>4</v>
      </c>
      <c r="D39" s="97">
        <f>base8!S82</f>
        <v>20</v>
      </c>
      <c r="E39" s="97">
        <f>base8!T114</f>
        <v>17</v>
      </c>
      <c r="F39" s="97">
        <f>base8!O110</f>
        <v>10</v>
      </c>
      <c r="G39" s="97">
        <f>base8!P102</f>
        <v>6</v>
      </c>
      <c r="H39" s="97">
        <f>base8!Q72</f>
        <v>15</v>
      </c>
      <c r="I39" s="97">
        <f>base8!R109</f>
        <v>16</v>
      </c>
      <c r="J39" s="97">
        <f>base8!S110</f>
        <v>17</v>
      </c>
      <c r="K39" s="97">
        <f>base8!T112</f>
        <v>18</v>
      </c>
      <c r="L39" s="97">
        <f t="shared" si="10"/>
        <v>3</v>
      </c>
      <c r="M39" s="97">
        <f t="shared" si="11"/>
        <v>15</v>
      </c>
      <c r="N39" s="97">
        <f t="shared" si="12"/>
        <v>20</v>
      </c>
      <c r="O39" s="97">
        <f t="shared" si="13"/>
        <v>17</v>
      </c>
      <c r="P39" s="97">
        <f t="shared" si="14"/>
        <v>10</v>
      </c>
      <c r="Q39" s="97">
        <f t="shared" si="15"/>
        <v>6</v>
      </c>
      <c r="R39" s="97">
        <f t="shared" si="16"/>
        <v>16</v>
      </c>
      <c r="S39" s="97">
        <f t="shared" si="17"/>
        <v>16</v>
      </c>
      <c r="T39" s="97">
        <f t="shared" si="18"/>
        <v>17</v>
      </c>
      <c r="U39" s="97">
        <f t="shared" si="9"/>
        <v>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base8!Q97</f>
        <v>13</v>
      </c>
      <c r="C40" s="97">
        <f>base8!R87</f>
        <v>16</v>
      </c>
      <c r="D40" s="97">
        <f>base8!S83</f>
        <v>20</v>
      </c>
      <c r="E40" s="97">
        <f>base8!T115</f>
        <v>17</v>
      </c>
      <c r="F40" s="97">
        <f>base8!O111</f>
        <v>10</v>
      </c>
      <c r="G40" s="97">
        <f>base8!P103</f>
        <v>4</v>
      </c>
      <c r="H40" s="97">
        <f>base8!Q73</f>
        <v>17</v>
      </c>
      <c r="I40" s="97">
        <f>base8!R110</f>
        <v>16</v>
      </c>
      <c r="J40" s="97">
        <f>base8!S111</f>
        <v>17</v>
      </c>
      <c r="K40" s="97">
        <f>base8!T113</f>
        <v>18</v>
      </c>
      <c r="L40" s="97">
        <f t="shared" si="10"/>
        <v>15</v>
      </c>
      <c r="M40" s="97">
        <f t="shared" si="11"/>
        <v>16</v>
      </c>
      <c r="N40" s="97">
        <f t="shared" si="12"/>
        <v>20</v>
      </c>
      <c r="O40" s="97">
        <f t="shared" si="13"/>
        <v>17</v>
      </c>
      <c r="P40" s="97">
        <f t="shared" si="14"/>
        <v>10</v>
      </c>
      <c r="Q40" s="97">
        <f t="shared" si="15"/>
        <v>4</v>
      </c>
      <c r="R40" s="97">
        <f t="shared" si="16"/>
        <v>16</v>
      </c>
      <c r="S40" s="97">
        <f t="shared" si="17"/>
        <v>16</v>
      </c>
      <c r="T40" s="97">
        <f t="shared" si="18"/>
        <v>17</v>
      </c>
      <c r="U40" s="97">
        <f t="shared" si="9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base8!Q98</f>
        <v>13</v>
      </c>
      <c r="C41" s="97">
        <f>base8!R88</f>
        <v>15</v>
      </c>
      <c r="D41" s="97">
        <f>base8!S84</f>
        <v>17</v>
      </c>
      <c r="E41" s="97">
        <f>base8!T116</f>
        <v>17</v>
      </c>
      <c r="F41" s="97">
        <f>base8!O112</f>
        <v>10</v>
      </c>
      <c r="G41" s="97">
        <f>base8!P104</f>
        <v>6</v>
      </c>
      <c r="H41" s="97">
        <f>base8!Q74</f>
        <v>13</v>
      </c>
      <c r="I41" s="97">
        <f>base8!R111</f>
        <v>16</v>
      </c>
      <c r="J41" s="97">
        <f>base8!S112</f>
        <v>17</v>
      </c>
      <c r="K41" s="97">
        <f>base8!T114</f>
        <v>17</v>
      </c>
      <c r="L41" s="97">
        <f t="shared" si="10"/>
        <v>15</v>
      </c>
      <c r="M41" s="97">
        <f t="shared" si="11"/>
        <v>16</v>
      </c>
      <c r="N41" s="97">
        <f t="shared" si="12"/>
        <v>17</v>
      </c>
      <c r="O41" s="97">
        <f t="shared" si="13"/>
        <v>17</v>
      </c>
      <c r="P41" s="97">
        <f t="shared" si="14"/>
        <v>10</v>
      </c>
      <c r="Q41" s="97">
        <f t="shared" si="15"/>
        <v>6</v>
      </c>
      <c r="R41" s="97">
        <f t="shared" si="16"/>
        <v>16</v>
      </c>
      <c r="S41" s="97">
        <f t="shared" si="17"/>
        <v>15</v>
      </c>
      <c r="T41" s="97">
        <f t="shared" si="18"/>
        <v>17</v>
      </c>
      <c r="U41" s="97">
        <f t="shared" si="9"/>
        <v>11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base8!Q99</f>
        <v>6</v>
      </c>
      <c r="C42" s="97">
        <f>base8!R89</f>
        <v>4</v>
      </c>
      <c r="D42" s="97">
        <f>base8!S85</f>
        <v>17</v>
      </c>
      <c r="E42" s="97">
        <f>base8!T117</f>
        <v>18</v>
      </c>
      <c r="F42" s="97">
        <f>base8!O113</f>
        <v>1</v>
      </c>
      <c r="G42" s="97">
        <f>base8!P105</f>
        <v>16</v>
      </c>
      <c r="H42" s="97">
        <f>base8!Q75</f>
        <v>15</v>
      </c>
      <c r="I42" s="97">
        <f>base8!R112</f>
        <v>15</v>
      </c>
      <c r="J42" s="97">
        <f>base8!S113</f>
        <v>17</v>
      </c>
      <c r="K42" s="97">
        <f>base8!T115</f>
        <v>17</v>
      </c>
      <c r="L42" s="97">
        <f t="shared" si="10"/>
        <v>16</v>
      </c>
      <c r="M42" s="97">
        <f t="shared" si="11"/>
        <v>16</v>
      </c>
      <c r="N42" s="97">
        <f t="shared" si="12"/>
        <v>17</v>
      </c>
      <c r="O42" s="97">
        <f t="shared" si="13"/>
        <v>18</v>
      </c>
      <c r="P42" s="97">
        <f t="shared" si="14"/>
        <v>1</v>
      </c>
      <c r="Q42" s="97">
        <f t="shared" si="15"/>
        <v>16</v>
      </c>
      <c r="R42" s="97">
        <f t="shared" si="16"/>
        <v>16</v>
      </c>
      <c r="S42" s="97">
        <f t="shared" si="17"/>
        <v>16</v>
      </c>
      <c r="T42" s="97">
        <f t="shared" si="18"/>
        <v>17</v>
      </c>
      <c r="U42" s="97">
        <f t="shared" si="9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base8!Q100</f>
        <v>6</v>
      </c>
      <c r="C43" s="97">
        <f>base8!R90</f>
        <v>15</v>
      </c>
      <c r="D43" s="97">
        <f>base8!S86</f>
        <v>17</v>
      </c>
      <c r="E43" s="97">
        <f>base8!T118</f>
        <v>18</v>
      </c>
      <c r="F43" s="97">
        <f>base8!O114</f>
        <v>13</v>
      </c>
      <c r="G43" s="97">
        <f>base8!P106</f>
        <v>12</v>
      </c>
      <c r="H43" s="97">
        <f>base8!Q76</f>
        <v>15</v>
      </c>
      <c r="I43" s="97">
        <f>base8!R113</f>
        <v>16</v>
      </c>
      <c r="J43" s="97">
        <f>base8!S114</f>
        <v>18</v>
      </c>
      <c r="K43" s="97">
        <f>base8!T116</f>
        <v>17</v>
      </c>
      <c r="L43" s="97">
        <f t="shared" si="10"/>
        <v>15</v>
      </c>
      <c r="M43" s="97">
        <f t="shared" si="11"/>
        <v>18</v>
      </c>
      <c r="N43" s="97">
        <f t="shared" si="12"/>
        <v>17</v>
      </c>
      <c r="O43" s="97">
        <f t="shared" si="13"/>
        <v>18</v>
      </c>
      <c r="P43" s="97">
        <f t="shared" si="14"/>
        <v>13</v>
      </c>
      <c r="Q43" s="97">
        <f t="shared" si="15"/>
        <v>12</v>
      </c>
      <c r="R43" s="97">
        <f t="shared" si="16"/>
        <v>4</v>
      </c>
      <c r="S43" s="97">
        <f t="shared" si="17"/>
        <v>16</v>
      </c>
      <c r="T43" s="97">
        <f t="shared" si="18"/>
        <v>19</v>
      </c>
      <c r="U43" s="97">
        <f t="shared" ref="U43:U51" si="19">P2</f>
        <v>14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base8!Q101</f>
        <v>16</v>
      </c>
      <c r="C44" s="97">
        <f>base8!R91</f>
        <v>15</v>
      </c>
      <c r="D44" s="97">
        <f>base8!S87</f>
        <v>17</v>
      </c>
      <c r="E44" s="97">
        <f>base8!T119</f>
        <v>18</v>
      </c>
      <c r="F44" s="97">
        <f>base8!O115</f>
        <v>13</v>
      </c>
      <c r="G44" s="97">
        <f>base8!P107</f>
        <v>15</v>
      </c>
      <c r="H44" s="97">
        <f>base8!Q77</f>
        <v>4</v>
      </c>
      <c r="I44" s="97">
        <f>base8!R114</f>
        <v>16</v>
      </c>
      <c r="J44" s="97">
        <f>base8!S115</f>
        <v>18</v>
      </c>
      <c r="K44" s="97">
        <f>base8!T117</f>
        <v>18</v>
      </c>
      <c r="L44" s="97">
        <f t="shared" si="10"/>
        <v>16</v>
      </c>
      <c r="M44" s="97">
        <f t="shared" si="11"/>
        <v>16</v>
      </c>
      <c r="N44" s="97">
        <f t="shared" si="12"/>
        <v>17</v>
      </c>
      <c r="O44" s="97">
        <f t="shared" si="13"/>
        <v>18</v>
      </c>
      <c r="P44" s="97">
        <f t="shared" si="14"/>
        <v>13</v>
      </c>
      <c r="Q44" s="97">
        <f t="shared" si="15"/>
        <v>15</v>
      </c>
      <c r="R44" s="97">
        <f t="shared" si="16"/>
        <v>16</v>
      </c>
      <c r="S44" s="97">
        <f t="shared" si="17"/>
        <v>20</v>
      </c>
      <c r="T44" s="97">
        <f t="shared" si="18"/>
        <v>20</v>
      </c>
      <c r="U44" s="97">
        <f t="shared" si="19"/>
        <v>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base8!Q102</f>
        <v>16</v>
      </c>
      <c r="C45" s="97">
        <f>base8!R92</f>
        <v>15</v>
      </c>
      <c r="D45" s="97">
        <f>base8!S88</f>
        <v>17</v>
      </c>
      <c r="E45" s="97">
        <f>base8!T70</f>
        <v>18</v>
      </c>
      <c r="F45" s="97">
        <f>base8!O116</f>
        <v>2</v>
      </c>
      <c r="G45" s="97">
        <f>base8!P108</f>
        <v>15</v>
      </c>
      <c r="H45" s="97">
        <f>base8!Q78</f>
        <v>16</v>
      </c>
      <c r="I45" s="97">
        <f>base8!R115</f>
        <v>16</v>
      </c>
      <c r="J45" s="97">
        <f>base8!S116</f>
        <v>18</v>
      </c>
      <c r="K45" s="97">
        <f>base8!T118</f>
        <v>18</v>
      </c>
      <c r="L45" s="97">
        <f t="shared" si="10"/>
        <v>11</v>
      </c>
      <c r="M45" s="97">
        <f t="shared" si="11"/>
        <v>16</v>
      </c>
      <c r="N45" s="97">
        <f t="shared" si="12"/>
        <v>17</v>
      </c>
      <c r="O45" s="97">
        <f t="shared" si="13"/>
        <v>18</v>
      </c>
      <c r="P45" s="97">
        <f t="shared" si="14"/>
        <v>2</v>
      </c>
      <c r="Q45" s="97">
        <f t="shared" si="15"/>
        <v>15</v>
      </c>
      <c r="R45" s="97">
        <f t="shared" si="16"/>
        <v>11</v>
      </c>
      <c r="S45" s="97">
        <f t="shared" si="17"/>
        <v>15</v>
      </c>
      <c r="T45" s="97">
        <f t="shared" si="18"/>
        <v>20</v>
      </c>
      <c r="U45" s="97">
        <f t="shared" si="19"/>
        <v>14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base8!Q103</f>
        <v>16</v>
      </c>
      <c r="C46" s="97">
        <f>base8!R93</f>
        <v>15</v>
      </c>
      <c r="D46" s="97">
        <f>base8!S89</f>
        <v>17</v>
      </c>
      <c r="E46" s="97">
        <f>base8!T71</f>
        <v>18</v>
      </c>
      <c r="F46" s="97">
        <f>base8!O117</f>
        <v>4</v>
      </c>
      <c r="G46" s="97">
        <f>base8!P109</f>
        <v>8</v>
      </c>
      <c r="H46" s="97">
        <f>base8!Q79</f>
        <v>3</v>
      </c>
      <c r="I46" s="97">
        <f>base8!R116</f>
        <v>16</v>
      </c>
      <c r="J46" s="97">
        <f>base8!S117</f>
        <v>17</v>
      </c>
      <c r="K46" s="97">
        <f>base8!T119</f>
        <v>18</v>
      </c>
      <c r="L46" s="97">
        <f t="shared" si="10"/>
        <v>9</v>
      </c>
      <c r="M46" s="97">
        <f t="shared" si="11"/>
        <v>16</v>
      </c>
      <c r="N46" s="97">
        <f t="shared" si="12"/>
        <v>17</v>
      </c>
      <c r="O46" s="97">
        <f t="shared" si="13"/>
        <v>18</v>
      </c>
      <c r="P46" s="97">
        <f t="shared" si="14"/>
        <v>4</v>
      </c>
      <c r="Q46" s="97">
        <f t="shared" si="15"/>
        <v>8</v>
      </c>
      <c r="R46" s="97">
        <f t="shared" si="16"/>
        <v>13</v>
      </c>
      <c r="S46" s="97">
        <f t="shared" si="17"/>
        <v>16</v>
      </c>
      <c r="T46" s="97">
        <f t="shared" si="18"/>
        <v>17</v>
      </c>
      <c r="U46" s="97">
        <f t="shared" si="19"/>
        <v>14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base8!Q104</f>
        <v>16</v>
      </c>
      <c r="C47" s="97">
        <f>base8!R94</f>
        <v>15</v>
      </c>
      <c r="D47" s="97">
        <f>base8!S90</f>
        <v>17</v>
      </c>
      <c r="E47" s="97">
        <f>base8!T72</f>
        <v>17</v>
      </c>
      <c r="F47" s="97">
        <f>base8!O118</f>
        <v>9</v>
      </c>
      <c r="G47" s="97">
        <f>base8!P110</f>
        <v>15</v>
      </c>
      <c r="H47" s="97">
        <f>base8!Q80</f>
        <v>15</v>
      </c>
      <c r="I47" s="97">
        <f>base8!R117</f>
        <v>15</v>
      </c>
      <c r="J47" s="97">
        <f>base8!S118</f>
        <v>17</v>
      </c>
      <c r="K47" s="97">
        <f>base8!T70</f>
        <v>18</v>
      </c>
      <c r="L47" s="97">
        <f t="shared" si="10"/>
        <v>13</v>
      </c>
      <c r="M47" s="97">
        <f t="shared" si="11"/>
        <v>16</v>
      </c>
      <c r="N47" s="97">
        <f t="shared" si="12"/>
        <v>17</v>
      </c>
      <c r="O47" s="97">
        <f t="shared" si="13"/>
        <v>17</v>
      </c>
      <c r="P47" s="97">
        <f t="shared" si="14"/>
        <v>9</v>
      </c>
      <c r="Q47" s="97">
        <f t="shared" si="15"/>
        <v>15</v>
      </c>
      <c r="R47" s="97">
        <f t="shared" si="16"/>
        <v>13</v>
      </c>
      <c r="S47" s="97">
        <f t="shared" si="17"/>
        <v>15</v>
      </c>
      <c r="T47" s="97">
        <f t="shared" si="18"/>
        <v>17</v>
      </c>
      <c r="U47" s="97">
        <f t="shared" si="19"/>
        <v>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base8!Q105</f>
        <v>15</v>
      </c>
      <c r="C48" s="97">
        <f>base8!R95</f>
        <v>15</v>
      </c>
      <c r="D48" s="97">
        <f>base8!S91</f>
        <v>17</v>
      </c>
      <c r="E48" s="97">
        <f>base8!T73</f>
        <v>11</v>
      </c>
      <c r="F48" s="97">
        <f>base8!O119</f>
        <v>7</v>
      </c>
      <c r="G48" s="97">
        <f>base8!P111</f>
        <v>9</v>
      </c>
      <c r="H48" s="97">
        <f>base8!Q81</f>
        <v>15</v>
      </c>
      <c r="I48" s="97">
        <f>base8!R118</f>
        <v>15</v>
      </c>
      <c r="J48" s="97">
        <f>base8!S119</f>
        <v>17</v>
      </c>
      <c r="K48" s="97">
        <f>base8!T71</f>
        <v>18</v>
      </c>
      <c r="L48" s="97">
        <f t="shared" si="10"/>
        <v>16</v>
      </c>
      <c r="M48" s="97">
        <f t="shared" si="11"/>
        <v>15</v>
      </c>
      <c r="N48" s="97">
        <f t="shared" si="12"/>
        <v>17</v>
      </c>
      <c r="O48" s="97">
        <f t="shared" si="13"/>
        <v>11</v>
      </c>
      <c r="P48" s="97">
        <f t="shared" si="14"/>
        <v>7</v>
      </c>
      <c r="Q48" s="97">
        <f t="shared" si="15"/>
        <v>9</v>
      </c>
      <c r="R48" s="97">
        <f t="shared" si="16"/>
        <v>13</v>
      </c>
      <c r="S48" s="97">
        <f t="shared" si="17"/>
        <v>15</v>
      </c>
      <c r="T48" s="97">
        <f t="shared" si="18"/>
        <v>17</v>
      </c>
      <c r="U48" s="97">
        <f t="shared" si="19"/>
        <v>13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base8!Q106</f>
        <v>15</v>
      </c>
      <c r="C49" s="97">
        <f>base8!R96</f>
        <v>16</v>
      </c>
      <c r="D49" s="97">
        <f>base8!S92</f>
        <v>17</v>
      </c>
      <c r="E49" s="97">
        <f>base8!T74</f>
        <v>17</v>
      </c>
      <c r="F49" s="97">
        <f>base8!O70</f>
        <v>8</v>
      </c>
      <c r="G49" s="97">
        <f>base8!P112</f>
        <v>7</v>
      </c>
      <c r="H49" s="97">
        <f>base8!Q82</f>
        <v>16</v>
      </c>
      <c r="I49" s="97">
        <f>base8!R119</f>
        <v>15</v>
      </c>
      <c r="J49" s="97">
        <f>base8!S70</f>
        <v>17</v>
      </c>
      <c r="K49" s="97">
        <f>base8!T72</f>
        <v>17</v>
      </c>
      <c r="L49" s="97">
        <f t="shared" si="10"/>
        <v>16</v>
      </c>
      <c r="M49" s="97">
        <f t="shared" si="11"/>
        <v>16</v>
      </c>
      <c r="N49" s="97">
        <f t="shared" si="12"/>
        <v>17</v>
      </c>
      <c r="O49" s="97">
        <f t="shared" si="13"/>
        <v>17</v>
      </c>
      <c r="P49" s="97">
        <f t="shared" si="14"/>
        <v>8</v>
      </c>
      <c r="Q49" s="97">
        <f t="shared" si="15"/>
        <v>7</v>
      </c>
      <c r="R49" s="97">
        <f t="shared" si="16"/>
        <v>6</v>
      </c>
      <c r="S49" s="97">
        <f t="shared" si="17"/>
        <v>4</v>
      </c>
      <c r="T49" s="97">
        <f t="shared" si="18"/>
        <v>17</v>
      </c>
      <c r="U49" s="97">
        <f t="shared" si="19"/>
        <v>12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base8!Q107</f>
        <v>13</v>
      </c>
      <c r="C50" s="97">
        <f>base8!R97</f>
        <v>16</v>
      </c>
      <c r="D50" s="97">
        <f>base8!S93</f>
        <v>17</v>
      </c>
      <c r="E50" s="97">
        <f>base8!T75</f>
        <v>18</v>
      </c>
      <c r="F50" s="97">
        <f>base8!O71</f>
        <v>11</v>
      </c>
      <c r="G50" s="97">
        <f>base8!P113</f>
        <v>12</v>
      </c>
      <c r="H50" s="97">
        <f>base8!Q83</f>
        <v>15</v>
      </c>
      <c r="I50" s="97">
        <f>base8!R70</f>
        <v>16</v>
      </c>
      <c r="J50" s="97">
        <f>base8!S71</f>
        <v>17</v>
      </c>
      <c r="K50" s="97">
        <f>base8!T73</f>
        <v>11</v>
      </c>
      <c r="L50" s="97">
        <f t="shared" si="10"/>
        <v>16</v>
      </c>
      <c r="M50" s="97">
        <f t="shared" si="11"/>
        <v>16</v>
      </c>
      <c r="N50" s="97">
        <f t="shared" si="12"/>
        <v>17</v>
      </c>
      <c r="O50" s="97">
        <f t="shared" si="13"/>
        <v>18</v>
      </c>
      <c r="P50" s="97">
        <f t="shared" si="14"/>
        <v>11</v>
      </c>
      <c r="Q50" s="97">
        <f t="shared" si="15"/>
        <v>12</v>
      </c>
      <c r="R50" s="97">
        <f t="shared" si="16"/>
        <v>6</v>
      </c>
      <c r="S50" s="97">
        <f t="shared" si="17"/>
        <v>16</v>
      </c>
      <c r="T50" s="97">
        <f t="shared" si="18"/>
        <v>17</v>
      </c>
      <c r="U50" s="97">
        <f t="shared" si="19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base8!Q108</f>
        <v>8</v>
      </c>
      <c r="C51" s="97">
        <f>base8!R98</f>
        <v>16</v>
      </c>
      <c r="D51" s="97">
        <f>base8!S94</f>
        <v>17</v>
      </c>
      <c r="E51" s="97">
        <f>base8!T76</f>
        <v>18</v>
      </c>
      <c r="F51" s="97">
        <f>base8!O72</f>
        <v>8</v>
      </c>
      <c r="G51" s="97">
        <f>base8!P114</f>
        <v>12</v>
      </c>
      <c r="H51" s="97">
        <f>base8!Q84</f>
        <v>16</v>
      </c>
      <c r="I51" s="97">
        <f>base8!R71</f>
        <v>16</v>
      </c>
      <c r="J51" s="97">
        <f>base8!S72</f>
        <v>18</v>
      </c>
      <c r="K51" s="97">
        <f>base8!T74</f>
        <v>17</v>
      </c>
      <c r="L51" s="97">
        <f t="shared" si="10"/>
        <v>16</v>
      </c>
      <c r="M51" s="97">
        <f t="shared" si="11"/>
        <v>20</v>
      </c>
      <c r="N51" s="97">
        <f t="shared" ref="N51" si="20">D51</f>
        <v>17</v>
      </c>
      <c r="O51" s="97">
        <f t="shared" ref="O51" si="21">E51</f>
        <v>18</v>
      </c>
      <c r="P51" s="97">
        <f t="shared" ref="P51" si="22">F51</f>
        <v>8</v>
      </c>
      <c r="Q51" s="97">
        <f t="shared" ref="Q51" si="23">G51</f>
        <v>12</v>
      </c>
      <c r="R51" s="97">
        <f t="shared" si="16"/>
        <v>16</v>
      </c>
      <c r="S51" s="97">
        <f t="shared" si="17"/>
        <v>15</v>
      </c>
      <c r="T51" s="97">
        <f t="shared" si="18"/>
        <v>17</v>
      </c>
      <c r="U51" s="97">
        <f t="shared" si="19"/>
        <v>14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714" priority="22" operator="equal">
      <formula>#REF!</formula>
    </cfRule>
    <cfRule type="cellIs" dxfId="713" priority="23" operator="equal">
      <formula>#REF!</formula>
    </cfRule>
    <cfRule type="cellIs" dxfId="712" priority="24" operator="equal">
      <formula>#REF!</formula>
    </cfRule>
    <cfRule type="cellIs" dxfId="711" priority="25" operator="equal">
      <formula>#REF!</formula>
    </cfRule>
    <cfRule type="cellIs" dxfId="710" priority="26" operator="equal">
      <formula>#REF!</formula>
    </cfRule>
  </conditionalFormatting>
  <conditionalFormatting sqref="B1:P1">
    <cfRule type="cellIs" dxfId="709" priority="27" operator="equal">
      <formula>#REF!</formula>
    </cfRule>
    <cfRule type="cellIs" dxfId="708" priority="28" operator="equal">
      <formula>#REF!</formula>
    </cfRule>
    <cfRule type="cellIs" dxfId="707" priority="29" operator="equal">
      <formula>#REF!</formula>
    </cfRule>
    <cfRule type="cellIs" dxfId="706" priority="30" operator="equal">
      <formula>#REF!</formula>
    </cfRule>
    <cfRule type="cellIs" dxfId="705" priority="31" operator="equal">
      <formula>#REF!</formula>
    </cfRule>
  </conditionalFormatting>
  <conditionalFormatting sqref="A2:A51">
    <cfRule type="cellIs" dxfId="704" priority="12" operator="equal">
      <formula>#REF!</formula>
    </cfRule>
    <cfRule type="cellIs" dxfId="703" priority="13" operator="equal">
      <formula>#REF!</formula>
    </cfRule>
    <cfRule type="cellIs" dxfId="702" priority="14" operator="equal">
      <formula>#REF!</formula>
    </cfRule>
    <cfRule type="cellIs" dxfId="701" priority="15" operator="equal">
      <formula>#REF!</formula>
    </cfRule>
    <cfRule type="cellIs" dxfId="700" priority="16" operator="equal">
      <formula>#REF!</formula>
    </cfRule>
  </conditionalFormatting>
  <conditionalFormatting sqref="A2:A51">
    <cfRule type="cellIs" dxfId="699" priority="17" operator="equal">
      <formula>#REF!</formula>
    </cfRule>
    <cfRule type="cellIs" dxfId="698" priority="18" operator="equal">
      <formula>#REF!</formula>
    </cfRule>
    <cfRule type="cellIs" dxfId="697" priority="19" operator="equal">
      <formula>#REF!</formula>
    </cfRule>
    <cfRule type="cellIs" dxfId="696" priority="20" operator="equal">
      <formula>#REF!</formula>
    </cfRule>
    <cfRule type="cellIs" dxfId="695" priority="21" operator="equal">
      <formula>#REF!</formula>
    </cfRule>
  </conditionalFormatting>
  <conditionalFormatting sqref="B2:U51">
    <cfRule type="cellIs" dxfId="694" priority="4" operator="equal">
      <formula>$AE$5</formula>
    </cfRule>
    <cfRule type="cellIs" dxfId="693" priority="5" operator="equal">
      <formula>$AD$5</formula>
    </cfRule>
    <cfRule type="cellIs" dxfId="692" priority="6" operator="equal">
      <formula>$AC$5</formula>
    </cfRule>
    <cfRule type="cellIs" dxfId="691" priority="7" operator="equal">
      <formula>$AB$5</formula>
    </cfRule>
    <cfRule type="cellIs" dxfId="6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S20" sqref="S2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base8!R233</f>
        <v>3</v>
      </c>
      <c r="C2" s="97">
        <f>base8!S233</f>
        <v>9</v>
      </c>
      <c r="D2" s="97">
        <f>base8!T200</f>
        <v>12</v>
      </c>
      <c r="E2" s="97">
        <f>base8!U239</f>
        <v>12</v>
      </c>
      <c r="F2" s="97">
        <f>base8!V218</f>
        <v>15</v>
      </c>
      <c r="G2" s="97">
        <f t="shared" ref="G2:G29" si="0">B24</f>
        <v>7</v>
      </c>
      <c r="H2" s="97">
        <f t="shared" ref="H2:H47" si="1">C6</f>
        <v>4</v>
      </c>
      <c r="I2" s="97">
        <f t="shared" ref="I2:I18" si="2">D35</f>
        <v>12</v>
      </c>
      <c r="J2" s="97">
        <f t="shared" ref="J2:J12" si="3">E34</f>
        <v>8</v>
      </c>
      <c r="K2" s="97">
        <f t="shared" ref="K2:K12" si="4">F26</f>
        <v>15</v>
      </c>
      <c r="L2" s="97">
        <f t="shared" ref="L2:L24" si="5">B29</f>
        <v>14</v>
      </c>
      <c r="M2" s="97">
        <f t="shared" ref="M2:M10" si="6">C43</f>
        <v>8</v>
      </c>
      <c r="N2" s="97">
        <f t="shared" ref="N2:N17" si="7">D12</f>
        <v>8</v>
      </c>
      <c r="O2" s="97">
        <f t="shared" ref="O2:O30" si="8">E23</f>
        <v>4</v>
      </c>
      <c r="P2" s="97">
        <f t="shared" ref="P2:P23" si="9">F30</f>
        <v>16</v>
      </c>
      <c r="Q2" s="97">
        <f t="shared" ref="Q2:Q46" si="10">B7</f>
        <v>7</v>
      </c>
      <c r="R2" s="97">
        <f t="shared" ref="R2:R33" si="11">C3</f>
        <v>6</v>
      </c>
      <c r="S2" s="97">
        <f t="shared" ref="S2:S38" si="12">D15</f>
        <v>4</v>
      </c>
      <c r="T2" s="97">
        <f t="shared" ref="T2:T27" si="13">E26</f>
        <v>7</v>
      </c>
      <c r="U2" s="97">
        <f>F47</f>
        <v>15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base8!R234</f>
        <v>4</v>
      </c>
      <c r="C3" s="97">
        <f>base8!S234</f>
        <v>6</v>
      </c>
      <c r="D3" s="97">
        <f>base8!T201</f>
        <v>13</v>
      </c>
      <c r="E3" s="97">
        <f>base8!U240</f>
        <v>12</v>
      </c>
      <c r="F3" s="97">
        <f>base8!V219</f>
        <v>15</v>
      </c>
      <c r="G3" s="97">
        <f t="shared" si="0"/>
        <v>7</v>
      </c>
      <c r="H3" s="97">
        <f t="shared" si="1"/>
        <v>4</v>
      </c>
      <c r="I3" s="97">
        <f t="shared" si="2"/>
        <v>13</v>
      </c>
      <c r="J3" s="97">
        <f t="shared" si="3"/>
        <v>15</v>
      </c>
      <c r="K3" s="97">
        <f t="shared" si="4"/>
        <v>15</v>
      </c>
      <c r="L3" s="97">
        <f t="shared" si="5"/>
        <v>4</v>
      </c>
      <c r="M3" s="97">
        <f t="shared" si="6"/>
        <v>8</v>
      </c>
      <c r="N3" s="97">
        <f t="shared" si="7"/>
        <v>12</v>
      </c>
      <c r="O3" s="97">
        <f t="shared" si="8"/>
        <v>13</v>
      </c>
      <c r="P3" s="97">
        <f t="shared" si="9"/>
        <v>16</v>
      </c>
      <c r="Q3" s="97">
        <f t="shared" si="10"/>
        <v>7</v>
      </c>
      <c r="R3" s="97">
        <f t="shared" si="11"/>
        <v>9</v>
      </c>
      <c r="S3" s="97">
        <f t="shared" si="12"/>
        <v>13</v>
      </c>
      <c r="T3" s="97">
        <f t="shared" si="13"/>
        <v>6</v>
      </c>
      <c r="U3" s="97">
        <f>F48</f>
        <v>4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base8!R235</f>
        <v>7</v>
      </c>
      <c r="C4" s="97">
        <f>base8!S235</f>
        <v>9</v>
      </c>
      <c r="D4" s="97">
        <f>base8!T202</f>
        <v>6</v>
      </c>
      <c r="E4" s="97">
        <f>base8!U241</f>
        <v>13</v>
      </c>
      <c r="F4" s="97">
        <f>base8!V220</f>
        <v>15</v>
      </c>
      <c r="G4" s="97">
        <f t="shared" si="0"/>
        <v>2</v>
      </c>
      <c r="H4" s="97">
        <f t="shared" si="1"/>
        <v>6</v>
      </c>
      <c r="I4" s="97">
        <f t="shared" si="2"/>
        <v>6</v>
      </c>
      <c r="J4" s="97">
        <f t="shared" si="3"/>
        <v>8</v>
      </c>
      <c r="K4" s="97">
        <f t="shared" si="4"/>
        <v>15</v>
      </c>
      <c r="L4" s="97">
        <f t="shared" si="5"/>
        <v>6</v>
      </c>
      <c r="M4" s="97">
        <f t="shared" si="6"/>
        <v>10</v>
      </c>
      <c r="N4" s="97">
        <f t="shared" si="7"/>
        <v>5</v>
      </c>
      <c r="O4" s="97">
        <f t="shared" si="8"/>
        <v>8</v>
      </c>
      <c r="P4" s="97">
        <f t="shared" si="9"/>
        <v>18</v>
      </c>
      <c r="Q4" s="97">
        <f t="shared" si="10"/>
        <v>10</v>
      </c>
      <c r="R4" s="97">
        <f t="shared" si="11"/>
        <v>4</v>
      </c>
      <c r="S4" s="97">
        <f t="shared" si="12"/>
        <v>14</v>
      </c>
      <c r="T4" s="97">
        <f t="shared" si="13"/>
        <v>6</v>
      </c>
      <c r="U4" s="97">
        <f>F49</f>
        <v>15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base8!R236</f>
        <v>7</v>
      </c>
      <c r="C5" s="97">
        <f>base8!S236</f>
        <v>4</v>
      </c>
      <c r="D5" s="97">
        <f>base8!T203</f>
        <v>6</v>
      </c>
      <c r="E5" s="97">
        <f>base8!U242</f>
        <v>9</v>
      </c>
      <c r="F5" s="97">
        <f>base8!V221</f>
        <v>16</v>
      </c>
      <c r="G5" s="97">
        <f t="shared" si="0"/>
        <v>1</v>
      </c>
      <c r="H5" s="97">
        <f t="shared" si="1"/>
        <v>4</v>
      </c>
      <c r="I5" s="97">
        <f t="shared" si="2"/>
        <v>5</v>
      </c>
      <c r="J5" s="97">
        <f t="shared" si="3"/>
        <v>15</v>
      </c>
      <c r="K5" s="97">
        <f t="shared" si="4"/>
        <v>16</v>
      </c>
      <c r="L5" s="97">
        <f t="shared" si="5"/>
        <v>14</v>
      </c>
      <c r="M5" s="97">
        <f t="shared" si="6"/>
        <v>14</v>
      </c>
      <c r="N5" s="97">
        <f t="shared" si="7"/>
        <v>4</v>
      </c>
      <c r="O5" s="97">
        <f t="shared" si="8"/>
        <v>7</v>
      </c>
      <c r="P5" s="97">
        <f t="shared" si="9"/>
        <v>16</v>
      </c>
      <c r="Q5" s="97">
        <f t="shared" si="10"/>
        <v>12</v>
      </c>
      <c r="R5" s="97">
        <f t="shared" si="11"/>
        <v>4</v>
      </c>
      <c r="S5" s="97">
        <f t="shared" si="12"/>
        <v>8</v>
      </c>
      <c r="T5" s="97">
        <f t="shared" si="13"/>
        <v>4</v>
      </c>
      <c r="U5" s="97">
        <f>F50</f>
        <v>15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base8!R237</f>
        <v>13</v>
      </c>
      <c r="C6" s="97">
        <f>base8!S237</f>
        <v>4</v>
      </c>
      <c r="D6" s="97">
        <f>base8!T204</f>
        <v>13</v>
      </c>
      <c r="E6" s="97">
        <f>base8!U243</f>
        <v>12</v>
      </c>
      <c r="F6" s="97">
        <f>base8!V222</f>
        <v>16</v>
      </c>
      <c r="G6" s="97">
        <f t="shared" si="0"/>
        <v>10</v>
      </c>
      <c r="H6" s="97">
        <f t="shared" si="1"/>
        <v>5</v>
      </c>
      <c r="I6" s="97">
        <f t="shared" si="2"/>
        <v>1</v>
      </c>
      <c r="J6" s="97">
        <f t="shared" si="3"/>
        <v>15</v>
      </c>
      <c r="K6" s="97">
        <f t="shared" si="4"/>
        <v>16</v>
      </c>
      <c r="L6" s="97">
        <f t="shared" si="5"/>
        <v>7</v>
      </c>
      <c r="M6" s="97">
        <f t="shared" si="6"/>
        <v>14</v>
      </c>
      <c r="N6" s="97">
        <f t="shared" si="7"/>
        <v>13</v>
      </c>
      <c r="O6" s="97">
        <f t="shared" si="8"/>
        <v>6</v>
      </c>
      <c r="P6" s="97">
        <f t="shared" si="9"/>
        <v>16</v>
      </c>
      <c r="Q6" s="97">
        <f t="shared" si="10"/>
        <v>5</v>
      </c>
      <c r="R6" s="97">
        <f t="shared" si="11"/>
        <v>4</v>
      </c>
      <c r="S6" s="97">
        <f t="shared" si="12"/>
        <v>9</v>
      </c>
      <c r="T6" s="97">
        <f t="shared" si="13"/>
        <v>13</v>
      </c>
      <c r="U6" s="97">
        <f>F51</f>
        <v>15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base8!R238</f>
        <v>7</v>
      </c>
      <c r="C7" s="97">
        <f>base8!S238</f>
        <v>4</v>
      </c>
      <c r="D7" s="97">
        <f>base8!T205</f>
        <v>12</v>
      </c>
      <c r="E7" s="97">
        <f>base8!U244</f>
        <v>13</v>
      </c>
      <c r="F7" s="97">
        <f>base8!V223</f>
        <v>16</v>
      </c>
      <c r="G7" s="97">
        <f t="shared" si="0"/>
        <v>14</v>
      </c>
      <c r="H7" s="97">
        <f t="shared" si="1"/>
        <v>8</v>
      </c>
      <c r="I7" s="97">
        <f t="shared" si="2"/>
        <v>13</v>
      </c>
      <c r="J7" s="97">
        <f t="shared" si="3"/>
        <v>6</v>
      </c>
      <c r="K7" s="97">
        <f t="shared" si="4"/>
        <v>16</v>
      </c>
      <c r="L7" s="97">
        <f t="shared" si="5"/>
        <v>4</v>
      </c>
      <c r="M7" s="97">
        <f t="shared" si="6"/>
        <v>2</v>
      </c>
      <c r="N7" s="97">
        <f t="shared" si="7"/>
        <v>14</v>
      </c>
      <c r="O7" s="97">
        <f t="shared" si="8"/>
        <v>6</v>
      </c>
      <c r="P7" s="97">
        <f t="shared" si="9"/>
        <v>16</v>
      </c>
      <c r="Q7" s="97">
        <f t="shared" si="10"/>
        <v>7</v>
      </c>
      <c r="R7" s="97">
        <f t="shared" si="11"/>
        <v>6</v>
      </c>
      <c r="S7" s="97">
        <f t="shared" si="12"/>
        <v>14</v>
      </c>
      <c r="T7" s="97">
        <f t="shared" si="13"/>
        <v>16</v>
      </c>
      <c r="U7" s="97">
        <f t="shared" ref="U7:U51" si="14">F2</f>
        <v>15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base8!R239</f>
        <v>7</v>
      </c>
      <c r="C8" s="97">
        <f>base8!S239</f>
        <v>6</v>
      </c>
      <c r="D8" s="97">
        <f>base8!T206</f>
        <v>6</v>
      </c>
      <c r="E8" s="97">
        <f>base8!U195</f>
        <v>14</v>
      </c>
      <c r="F8" s="97">
        <f>base8!V224</f>
        <v>16</v>
      </c>
      <c r="G8" s="97">
        <f t="shared" si="0"/>
        <v>4</v>
      </c>
      <c r="H8" s="97">
        <f t="shared" si="1"/>
        <v>16</v>
      </c>
      <c r="I8" s="97">
        <f t="shared" si="2"/>
        <v>14</v>
      </c>
      <c r="J8" s="97">
        <f t="shared" si="3"/>
        <v>6</v>
      </c>
      <c r="K8" s="97">
        <f t="shared" si="4"/>
        <v>18</v>
      </c>
      <c r="L8" s="97">
        <f t="shared" si="5"/>
        <v>10</v>
      </c>
      <c r="M8" s="97">
        <f t="shared" si="6"/>
        <v>9</v>
      </c>
      <c r="N8" s="97">
        <f t="shared" si="7"/>
        <v>8</v>
      </c>
      <c r="O8" s="97">
        <f t="shared" si="8"/>
        <v>4</v>
      </c>
      <c r="P8" s="97">
        <f t="shared" si="9"/>
        <v>16</v>
      </c>
      <c r="Q8" s="97">
        <f t="shared" si="10"/>
        <v>9</v>
      </c>
      <c r="R8" s="97">
        <f t="shared" si="11"/>
        <v>4</v>
      </c>
      <c r="S8" s="97">
        <f t="shared" si="12"/>
        <v>3</v>
      </c>
      <c r="T8" s="97">
        <f t="shared" si="13"/>
        <v>8</v>
      </c>
      <c r="U8" s="97">
        <f t="shared" si="14"/>
        <v>15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base8!R240</f>
        <v>10</v>
      </c>
      <c r="C9" s="97">
        <f>base8!S240</f>
        <v>4</v>
      </c>
      <c r="D9" s="97">
        <f>base8!T207</f>
        <v>1</v>
      </c>
      <c r="E9" s="97">
        <f>base8!U196</f>
        <v>9</v>
      </c>
      <c r="F9" s="97">
        <f>base8!V225</f>
        <v>16</v>
      </c>
      <c r="G9" s="97">
        <f t="shared" si="0"/>
        <v>6</v>
      </c>
      <c r="H9" s="97">
        <f t="shared" si="1"/>
        <v>6</v>
      </c>
      <c r="I9" s="97">
        <f t="shared" si="2"/>
        <v>9</v>
      </c>
      <c r="J9" s="97">
        <f t="shared" si="3"/>
        <v>4</v>
      </c>
      <c r="K9" s="97">
        <f t="shared" si="4"/>
        <v>16</v>
      </c>
      <c r="L9" s="97">
        <f t="shared" si="5"/>
        <v>3</v>
      </c>
      <c r="M9" s="97">
        <f t="shared" si="6"/>
        <v>7</v>
      </c>
      <c r="N9" s="97">
        <f t="shared" si="7"/>
        <v>9</v>
      </c>
      <c r="O9" s="97">
        <f t="shared" si="8"/>
        <v>13</v>
      </c>
      <c r="P9" s="97">
        <f t="shared" si="9"/>
        <v>15</v>
      </c>
      <c r="Q9" s="97">
        <f t="shared" si="10"/>
        <v>11</v>
      </c>
      <c r="R9" s="97">
        <f t="shared" si="11"/>
        <v>5</v>
      </c>
      <c r="S9" s="97">
        <f t="shared" si="12"/>
        <v>6</v>
      </c>
      <c r="T9" s="97">
        <f t="shared" si="13"/>
        <v>4</v>
      </c>
      <c r="U9" s="97">
        <f t="shared" si="14"/>
        <v>15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base8!R241</f>
        <v>12</v>
      </c>
      <c r="C10" s="97">
        <f>base8!S241</f>
        <v>5</v>
      </c>
      <c r="D10" s="97">
        <f>base8!T208</f>
        <v>14</v>
      </c>
      <c r="E10" s="97">
        <f>base8!U197</f>
        <v>12</v>
      </c>
      <c r="F10" s="97">
        <f>base8!V226</f>
        <v>4</v>
      </c>
      <c r="G10" s="97">
        <f t="shared" si="0"/>
        <v>14</v>
      </c>
      <c r="H10" s="97">
        <f t="shared" si="1"/>
        <v>12</v>
      </c>
      <c r="I10" s="97">
        <f t="shared" si="2"/>
        <v>6</v>
      </c>
      <c r="J10" s="97">
        <f t="shared" si="3"/>
        <v>6</v>
      </c>
      <c r="K10" s="97">
        <f t="shared" si="4"/>
        <v>16</v>
      </c>
      <c r="L10" s="97">
        <f t="shared" si="5"/>
        <v>10</v>
      </c>
      <c r="M10" s="97">
        <f t="shared" si="6"/>
        <v>4</v>
      </c>
      <c r="N10" s="97">
        <f t="shared" si="7"/>
        <v>14</v>
      </c>
      <c r="O10" s="97">
        <f t="shared" si="8"/>
        <v>16</v>
      </c>
      <c r="P10" s="97">
        <f t="shared" si="9"/>
        <v>16</v>
      </c>
      <c r="Q10" s="97">
        <f t="shared" si="10"/>
        <v>3</v>
      </c>
      <c r="R10" s="97">
        <f t="shared" si="11"/>
        <v>8</v>
      </c>
      <c r="S10" s="97">
        <f t="shared" si="12"/>
        <v>14</v>
      </c>
      <c r="T10" s="97">
        <f t="shared" si="13"/>
        <v>8</v>
      </c>
      <c r="U10" s="97">
        <f t="shared" si="14"/>
        <v>16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base8!R242</f>
        <v>5</v>
      </c>
      <c r="C11" s="97">
        <f>base8!S242</f>
        <v>8</v>
      </c>
      <c r="D11" s="97">
        <f>base8!T209</f>
        <v>13</v>
      </c>
      <c r="E11" s="97">
        <f>base8!U198</f>
        <v>15</v>
      </c>
      <c r="F11" s="97">
        <f>base8!V227</f>
        <v>15</v>
      </c>
      <c r="G11" s="97">
        <f t="shared" si="0"/>
        <v>7</v>
      </c>
      <c r="H11" s="97">
        <f t="shared" si="1"/>
        <v>7</v>
      </c>
      <c r="I11" s="97">
        <f t="shared" si="2"/>
        <v>6</v>
      </c>
      <c r="J11" s="97">
        <f t="shared" si="3"/>
        <v>16</v>
      </c>
      <c r="K11" s="97">
        <f t="shared" si="4"/>
        <v>16</v>
      </c>
      <c r="L11" s="97">
        <f t="shared" si="5"/>
        <v>5</v>
      </c>
      <c r="M11" s="97">
        <f t="shared" ref="M11:M51" si="15">C2</f>
        <v>9</v>
      </c>
      <c r="N11" s="97">
        <f t="shared" si="7"/>
        <v>3</v>
      </c>
      <c r="O11" s="97">
        <f t="shared" si="8"/>
        <v>8</v>
      </c>
      <c r="P11" s="97">
        <f t="shared" si="9"/>
        <v>16</v>
      </c>
      <c r="Q11" s="97">
        <f t="shared" si="10"/>
        <v>14</v>
      </c>
      <c r="R11" s="97">
        <f t="shared" si="11"/>
        <v>16</v>
      </c>
      <c r="S11" s="97">
        <f t="shared" si="12"/>
        <v>7</v>
      </c>
      <c r="T11" s="97">
        <f t="shared" si="13"/>
        <v>15</v>
      </c>
      <c r="U11" s="97">
        <f t="shared" si="14"/>
        <v>16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base8!R243</f>
        <v>7</v>
      </c>
      <c r="C12" s="97">
        <f>base8!S243</f>
        <v>16</v>
      </c>
      <c r="D12" s="97">
        <f>base8!T210</f>
        <v>8</v>
      </c>
      <c r="E12" s="97">
        <f>base8!U199</f>
        <v>10</v>
      </c>
      <c r="F12" s="97">
        <f>base8!V228</f>
        <v>15</v>
      </c>
      <c r="G12" s="97">
        <f t="shared" si="0"/>
        <v>4</v>
      </c>
      <c r="H12" s="97">
        <f t="shared" si="1"/>
        <v>2</v>
      </c>
      <c r="I12" s="97">
        <f t="shared" si="2"/>
        <v>4</v>
      </c>
      <c r="J12" s="97">
        <f t="shared" si="3"/>
        <v>12</v>
      </c>
      <c r="K12" s="97">
        <f t="shared" si="4"/>
        <v>16</v>
      </c>
      <c r="L12" s="97">
        <f t="shared" si="5"/>
        <v>9</v>
      </c>
      <c r="M12" s="97">
        <f t="shared" si="15"/>
        <v>6</v>
      </c>
      <c r="N12" s="97">
        <f t="shared" si="7"/>
        <v>6</v>
      </c>
      <c r="O12" s="97">
        <f t="shared" si="8"/>
        <v>4</v>
      </c>
      <c r="P12" s="97">
        <f t="shared" si="9"/>
        <v>20</v>
      </c>
      <c r="Q12" s="97">
        <f t="shared" si="10"/>
        <v>4</v>
      </c>
      <c r="R12" s="97">
        <f t="shared" si="11"/>
        <v>6</v>
      </c>
      <c r="S12" s="97">
        <f t="shared" si="12"/>
        <v>14</v>
      </c>
      <c r="T12" s="97">
        <f t="shared" si="13"/>
        <v>8</v>
      </c>
      <c r="U12" s="97">
        <f t="shared" si="14"/>
        <v>16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base8!R244</f>
        <v>9</v>
      </c>
      <c r="C13" s="97">
        <f>base8!S244</f>
        <v>6</v>
      </c>
      <c r="D13" s="97">
        <f>base8!T211</f>
        <v>12</v>
      </c>
      <c r="E13" s="97">
        <f>base8!U200</f>
        <v>10</v>
      </c>
      <c r="F13" s="97">
        <f>base8!V229</f>
        <v>15</v>
      </c>
      <c r="G13" s="97">
        <f t="shared" si="0"/>
        <v>10</v>
      </c>
      <c r="H13" s="97">
        <f t="shared" si="1"/>
        <v>12</v>
      </c>
      <c r="I13" s="97">
        <f t="shared" si="2"/>
        <v>12</v>
      </c>
      <c r="J13" s="97">
        <f t="shared" ref="J13:J19" si="16">E45</f>
        <v>15</v>
      </c>
      <c r="K13" s="97">
        <f t="shared" ref="K13:K27" si="17">F37</f>
        <v>15</v>
      </c>
      <c r="L13" s="97">
        <f t="shared" si="5"/>
        <v>7</v>
      </c>
      <c r="M13" s="97">
        <f t="shared" si="15"/>
        <v>9</v>
      </c>
      <c r="N13" s="97">
        <f t="shared" si="7"/>
        <v>14</v>
      </c>
      <c r="O13" s="97">
        <f t="shared" si="8"/>
        <v>8</v>
      </c>
      <c r="P13" s="97">
        <f t="shared" si="9"/>
        <v>15</v>
      </c>
      <c r="Q13" s="97">
        <f t="shared" si="10"/>
        <v>8</v>
      </c>
      <c r="R13" s="97">
        <f t="shared" si="11"/>
        <v>12</v>
      </c>
      <c r="S13" s="97">
        <f t="shared" si="12"/>
        <v>9</v>
      </c>
      <c r="T13" s="97">
        <f t="shared" si="13"/>
        <v>15</v>
      </c>
      <c r="U13" s="97">
        <f t="shared" si="14"/>
        <v>16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base8!R195</f>
        <v>11</v>
      </c>
      <c r="C14" s="97">
        <f>base8!S195</f>
        <v>12</v>
      </c>
      <c r="D14" s="97">
        <f>base8!T212</f>
        <v>5</v>
      </c>
      <c r="E14" s="97">
        <f>base8!U201</f>
        <v>12</v>
      </c>
      <c r="F14" s="97">
        <f>base8!V230</f>
        <v>9</v>
      </c>
      <c r="G14" s="97">
        <f t="shared" si="0"/>
        <v>3</v>
      </c>
      <c r="H14" s="97">
        <f t="shared" si="1"/>
        <v>7</v>
      </c>
      <c r="I14" s="97">
        <f t="shared" si="2"/>
        <v>15</v>
      </c>
      <c r="J14" s="97">
        <f t="shared" si="16"/>
        <v>15</v>
      </c>
      <c r="K14" s="97">
        <f t="shared" si="17"/>
        <v>16</v>
      </c>
      <c r="L14" s="97">
        <f t="shared" si="5"/>
        <v>10</v>
      </c>
      <c r="M14" s="97">
        <f t="shared" si="15"/>
        <v>4</v>
      </c>
      <c r="N14" s="97">
        <f t="shared" si="7"/>
        <v>7</v>
      </c>
      <c r="O14" s="97">
        <f t="shared" si="8"/>
        <v>15</v>
      </c>
      <c r="P14" s="97">
        <f t="shared" si="9"/>
        <v>16</v>
      </c>
      <c r="Q14" s="97">
        <f t="shared" si="10"/>
        <v>7</v>
      </c>
      <c r="R14" s="97">
        <f t="shared" si="11"/>
        <v>7</v>
      </c>
      <c r="S14" s="97">
        <f t="shared" si="12"/>
        <v>12</v>
      </c>
      <c r="T14" s="97">
        <f t="shared" si="13"/>
        <v>15</v>
      </c>
      <c r="U14" s="97">
        <f t="shared" si="14"/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base8!R196</f>
        <v>3</v>
      </c>
      <c r="C15" s="97">
        <f>base8!S196</f>
        <v>7</v>
      </c>
      <c r="D15" s="97">
        <f>base8!T213</f>
        <v>4</v>
      </c>
      <c r="E15" s="97">
        <f>base8!U202</f>
        <v>15</v>
      </c>
      <c r="F15" s="97">
        <f>base8!V231</f>
        <v>13</v>
      </c>
      <c r="G15" s="97">
        <f t="shared" si="0"/>
        <v>10</v>
      </c>
      <c r="H15" s="97">
        <f t="shared" si="1"/>
        <v>13</v>
      </c>
      <c r="I15" s="97">
        <f t="shared" si="2"/>
        <v>14</v>
      </c>
      <c r="J15" s="97">
        <f t="shared" si="16"/>
        <v>8</v>
      </c>
      <c r="K15" s="97">
        <f t="shared" si="17"/>
        <v>16</v>
      </c>
      <c r="L15" s="97">
        <f t="shared" si="5"/>
        <v>7</v>
      </c>
      <c r="M15" s="97">
        <f t="shared" si="15"/>
        <v>4</v>
      </c>
      <c r="N15" s="97">
        <f t="shared" si="7"/>
        <v>14</v>
      </c>
      <c r="O15" s="97">
        <f t="shared" si="8"/>
        <v>8</v>
      </c>
      <c r="P15" s="97">
        <f t="shared" si="9"/>
        <v>15</v>
      </c>
      <c r="Q15" s="97">
        <f t="shared" si="10"/>
        <v>10</v>
      </c>
      <c r="R15" s="97">
        <f t="shared" si="11"/>
        <v>2</v>
      </c>
      <c r="S15" s="97">
        <f t="shared" si="12"/>
        <v>2</v>
      </c>
      <c r="T15" s="97">
        <f t="shared" si="13"/>
        <v>6</v>
      </c>
      <c r="U15" s="97">
        <f t="shared" si="14"/>
        <v>4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base8!R197</f>
        <v>14</v>
      </c>
      <c r="C16" s="97">
        <f>base8!S197</f>
        <v>2</v>
      </c>
      <c r="D16" s="97">
        <f>base8!T214</f>
        <v>13</v>
      </c>
      <c r="E16" s="97">
        <f>base8!U203</f>
        <v>14</v>
      </c>
      <c r="F16" s="97">
        <f>base8!V232</f>
        <v>4</v>
      </c>
      <c r="G16" s="97">
        <f t="shared" si="0"/>
        <v>5</v>
      </c>
      <c r="H16" s="97">
        <f t="shared" si="1"/>
        <v>6</v>
      </c>
      <c r="I16" s="97">
        <f t="shared" si="2"/>
        <v>13</v>
      </c>
      <c r="J16" s="97">
        <f t="shared" si="16"/>
        <v>15</v>
      </c>
      <c r="K16" s="97">
        <f t="shared" si="17"/>
        <v>20</v>
      </c>
      <c r="L16" s="97">
        <f t="shared" si="5"/>
        <v>11</v>
      </c>
      <c r="M16" s="97">
        <f t="shared" si="15"/>
        <v>4</v>
      </c>
      <c r="N16" s="97">
        <f t="shared" si="7"/>
        <v>9</v>
      </c>
      <c r="O16" s="97">
        <f t="shared" si="8"/>
        <v>15</v>
      </c>
      <c r="P16" s="97">
        <f t="shared" si="9"/>
        <v>15</v>
      </c>
      <c r="Q16" s="97">
        <f t="shared" si="10"/>
        <v>2</v>
      </c>
      <c r="R16" s="97">
        <f t="shared" si="11"/>
        <v>12</v>
      </c>
      <c r="S16" s="97">
        <f t="shared" si="12"/>
        <v>12</v>
      </c>
      <c r="T16" s="97">
        <f t="shared" si="13"/>
        <v>6</v>
      </c>
      <c r="U16" s="97">
        <f t="shared" si="14"/>
        <v>15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base8!R198</f>
        <v>4</v>
      </c>
      <c r="C17" s="97">
        <f>base8!S198</f>
        <v>12</v>
      </c>
      <c r="D17" s="97">
        <f>base8!T215</f>
        <v>14</v>
      </c>
      <c r="E17" s="97">
        <f>base8!U204</f>
        <v>14</v>
      </c>
      <c r="F17" s="97">
        <f>base8!V233</f>
        <v>16</v>
      </c>
      <c r="G17" s="97">
        <f t="shared" si="0"/>
        <v>9</v>
      </c>
      <c r="H17" s="97">
        <f t="shared" si="1"/>
        <v>8</v>
      </c>
      <c r="I17" s="97">
        <f t="shared" si="2"/>
        <v>13</v>
      </c>
      <c r="J17" s="97">
        <f t="shared" si="16"/>
        <v>9</v>
      </c>
      <c r="K17" s="97">
        <f t="shared" si="17"/>
        <v>15</v>
      </c>
      <c r="L17" s="97">
        <f t="shared" si="5"/>
        <v>1</v>
      </c>
      <c r="M17" s="97">
        <f t="shared" si="15"/>
        <v>6</v>
      </c>
      <c r="N17" s="97">
        <f t="shared" si="7"/>
        <v>12</v>
      </c>
      <c r="O17" s="97">
        <f t="shared" si="8"/>
        <v>15</v>
      </c>
      <c r="P17" s="97">
        <f t="shared" si="9"/>
        <v>4</v>
      </c>
      <c r="Q17" s="97">
        <f t="shared" si="10"/>
        <v>9</v>
      </c>
      <c r="R17" s="97">
        <f t="shared" si="11"/>
        <v>7</v>
      </c>
      <c r="S17" s="97">
        <f t="shared" si="12"/>
        <v>8</v>
      </c>
      <c r="T17" s="97">
        <f t="shared" si="13"/>
        <v>4</v>
      </c>
      <c r="U17" s="97">
        <f t="shared" si="14"/>
        <v>15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base8!R199</f>
        <v>8</v>
      </c>
      <c r="C18" s="97">
        <f>base8!S199</f>
        <v>7</v>
      </c>
      <c r="D18" s="97">
        <f>base8!T216</f>
        <v>8</v>
      </c>
      <c r="E18" s="97">
        <f>base8!U205</f>
        <v>4</v>
      </c>
      <c r="F18" s="97">
        <f>base8!V234</f>
        <v>16</v>
      </c>
      <c r="G18" s="97">
        <f t="shared" si="0"/>
        <v>7</v>
      </c>
      <c r="H18" s="97">
        <f t="shared" si="1"/>
        <v>4</v>
      </c>
      <c r="I18" s="97">
        <f t="shared" si="2"/>
        <v>14</v>
      </c>
      <c r="J18" s="97">
        <f t="shared" si="16"/>
        <v>7</v>
      </c>
      <c r="K18" s="97">
        <f t="shared" si="17"/>
        <v>16</v>
      </c>
      <c r="L18" s="97">
        <f t="shared" si="5"/>
        <v>12</v>
      </c>
      <c r="M18" s="97">
        <f t="shared" si="15"/>
        <v>4</v>
      </c>
      <c r="N18" s="97">
        <f t="shared" ref="N18:N33" si="18">D28</f>
        <v>2</v>
      </c>
      <c r="O18" s="97">
        <f t="shared" si="8"/>
        <v>6</v>
      </c>
      <c r="P18" s="97">
        <f t="shared" si="9"/>
        <v>16</v>
      </c>
      <c r="Q18" s="97">
        <f t="shared" si="10"/>
        <v>8</v>
      </c>
      <c r="R18" s="97">
        <f t="shared" si="11"/>
        <v>13</v>
      </c>
      <c r="S18" s="97">
        <f t="shared" si="12"/>
        <v>12</v>
      </c>
      <c r="T18" s="97">
        <f t="shared" si="13"/>
        <v>6</v>
      </c>
      <c r="U18" s="97">
        <f t="shared" si="14"/>
        <v>15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base8!R200</f>
        <v>7</v>
      </c>
      <c r="C19" s="97">
        <f>base8!S200</f>
        <v>13</v>
      </c>
      <c r="D19" s="97">
        <f>base8!T217</f>
        <v>9</v>
      </c>
      <c r="E19" s="97">
        <f>base8!U206</f>
        <v>4</v>
      </c>
      <c r="F19" s="97">
        <f>base8!V235</f>
        <v>16</v>
      </c>
      <c r="G19" s="97">
        <f t="shared" si="0"/>
        <v>10</v>
      </c>
      <c r="H19" s="97">
        <f t="shared" si="1"/>
        <v>7</v>
      </c>
      <c r="I19" s="97">
        <f t="shared" ref="I19:I51" si="19">D2</f>
        <v>12</v>
      </c>
      <c r="J19" s="97">
        <f t="shared" si="16"/>
        <v>12</v>
      </c>
      <c r="K19" s="97">
        <f t="shared" si="17"/>
        <v>15</v>
      </c>
      <c r="L19" s="97">
        <f t="shared" si="5"/>
        <v>5</v>
      </c>
      <c r="M19" s="97">
        <f t="shared" si="15"/>
        <v>5</v>
      </c>
      <c r="N19" s="97">
        <f t="shared" si="18"/>
        <v>12</v>
      </c>
      <c r="O19" s="97">
        <f t="shared" si="8"/>
        <v>6</v>
      </c>
      <c r="P19" s="97">
        <f t="shared" si="9"/>
        <v>15</v>
      </c>
      <c r="Q19" s="97">
        <f t="shared" si="10"/>
        <v>7</v>
      </c>
      <c r="R19" s="97">
        <f t="shared" si="11"/>
        <v>6</v>
      </c>
      <c r="S19" s="97">
        <f t="shared" si="12"/>
        <v>3</v>
      </c>
      <c r="T19" s="97">
        <f t="shared" si="13"/>
        <v>16</v>
      </c>
      <c r="U19" s="97">
        <f t="shared" si="14"/>
        <v>9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base8!R201</f>
        <v>10</v>
      </c>
      <c r="C20" s="97">
        <f>base8!S201</f>
        <v>6</v>
      </c>
      <c r="D20" s="97">
        <f>base8!T218</f>
        <v>14</v>
      </c>
      <c r="E20" s="97">
        <f>base8!U207</f>
        <v>6</v>
      </c>
      <c r="F20" s="97">
        <f>base8!V236</f>
        <v>16</v>
      </c>
      <c r="G20" s="97">
        <f t="shared" si="0"/>
        <v>7</v>
      </c>
      <c r="H20" s="97">
        <f t="shared" si="1"/>
        <v>13</v>
      </c>
      <c r="I20" s="97">
        <f t="shared" si="19"/>
        <v>13</v>
      </c>
      <c r="J20" s="97">
        <f t="shared" ref="J20:J30" si="20">E2</f>
        <v>12</v>
      </c>
      <c r="K20" s="97">
        <f t="shared" si="17"/>
        <v>15</v>
      </c>
      <c r="L20" s="97">
        <f t="shared" si="5"/>
        <v>3</v>
      </c>
      <c r="M20" s="97">
        <f t="shared" si="15"/>
        <v>8</v>
      </c>
      <c r="N20" s="97">
        <f t="shared" si="18"/>
        <v>8</v>
      </c>
      <c r="O20" s="97">
        <f t="shared" si="8"/>
        <v>4</v>
      </c>
      <c r="P20" s="97">
        <f t="shared" si="9"/>
        <v>4</v>
      </c>
      <c r="Q20" s="97">
        <f t="shared" si="10"/>
        <v>7</v>
      </c>
      <c r="R20" s="97">
        <f t="shared" si="11"/>
        <v>8</v>
      </c>
      <c r="S20" s="97">
        <f t="shared" si="12"/>
        <v>6</v>
      </c>
      <c r="T20" s="97">
        <f t="shared" si="13"/>
        <v>12</v>
      </c>
      <c r="U20" s="97">
        <f t="shared" si="14"/>
        <v>13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base8!R202</f>
        <v>2</v>
      </c>
      <c r="C21" s="97">
        <f>base8!S202</f>
        <v>8</v>
      </c>
      <c r="D21" s="97">
        <f>base8!T219</f>
        <v>3</v>
      </c>
      <c r="E21" s="97">
        <f>base8!U208</f>
        <v>4</v>
      </c>
      <c r="F21" s="97">
        <f>base8!V237</f>
        <v>15</v>
      </c>
      <c r="G21" s="97">
        <f t="shared" si="0"/>
        <v>11</v>
      </c>
      <c r="H21" s="97">
        <f t="shared" si="1"/>
        <v>2</v>
      </c>
      <c r="I21" s="97">
        <f t="shared" si="19"/>
        <v>6</v>
      </c>
      <c r="J21" s="97">
        <f t="shared" si="20"/>
        <v>12</v>
      </c>
      <c r="K21" s="97">
        <f t="shared" si="17"/>
        <v>4</v>
      </c>
      <c r="L21" s="97">
        <f t="shared" si="5"/>
        <v>5</v>
      </c>
      <c r="M21" s="97">
        <f t="shared" si="15"/>
        <v>16</v>
      </c>
      <c r="N21" s="97">
        <f t="shared" si="18"/>
        <v>12</v>
      </c>
      <c r="O21" s="97">
        <f t="shared" si="8"/>
        <v>6</v>
      </c>
      <c r="P21" s="97">
        <f t="shared" si="9"/>
        <v>15</v>
      </c>
      <c r="Q21" s="97">
        <f t="shared" si="10"/>
        <v>2</v>
      </c>
      <c r="R21" s="97">
        <f t="shared" si="11"/>
        <v>4</v>
      </c>
      <c r="S21" s="97">
        <f t="shared" si="12"/>
        <v>16</v>
      </c>
      <c r="T21" s="97">
        <f t="shared" si="13"/>
        <v>15</v>
      </c>
      <c r="U21" s="97">
        <f t="shared" si="14"/>
        <v>4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base8!R203</f>
        <v>9</v>
      </c>
      <c r="C22" s="97">
        <f>base8!S203</f>
        <v>4</v>
      </c>
      <c r="D22" s="97">
        <f>base8!T220</f>
        <v>6</v>
      </c>
      <c r="E22" s="97">
        <f>base8!U209</f>
        <v>4</v>
      </c>
      <c r="F22" s="97">
        <f>base8!V238</f>
        <v>16</v>
      </c>
      <c r="G22" s="97">
        <f t="shared" si="0"/>
        <v>1</v>
      </c>
      <c r="H22" s="97">
        <f t="shared" si="1"/>
        <v>14</v>
      </c>
      <c r="I22" s="97">
        <f t="shared" si="19"/>
        <v>6</v>
      </c>
      <c r="J22" s="97">
        <f t="shared" si="20"/>
        <v>13</v>
      </c>
      <c r="K22" s="97">
        <f t="shared" si="17"/>
        <v>16</v>
      </c>
      <c r="L22" s="97">
        <f t="shared" si="5"/>
        <v>2</v>
      </c>
      <c r="M22" s="97">
        <f t="shared" si="15"/>
        <v>6</v>
      </c>
      <c r="N22" s="97">
        <f t="shared" si="18"/>
        <v>3</v>
      </c>
      <c r="O22" s="97">
        <f t="shared" si="8"/>
        <v>16</v>
      </c>
      <c r="P22" s="97">
        <f t="shared" si="9"/>
        <v>15</v>
      </c>
      <c r="Q22" s="97">
        <f t="shared" si="10"/>
        <v>1</v>
      </c>
      <c r="R22" s="97">
        <f t="shared" si="11"/>
        <v>7</v>
      </c>
      <c r="S22" s="97">
        <f t="shared" si="12"/>
        <v>12</v>
      </c>
      <c r="T22" s="97">
        <f t="shared" si="13"/>
        <v>15</v>
      </c>
      <c r="U22" s="97">
        <f t="shared" si="14"/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base8!R204</f>
        <v>8</v>
      </c>
      <c r="C23" s="97">
        <f>base8!S204</f>
        <v>7</v>
      </c>
      <c r="D23" s="97">
        <f>base8!T221</f>
        <v>14</v>
      </c>
      <c r="E23" s="97">
        <f>base8!U210</f>
        <v>4</v>
      </c>
      <c r="F23" s="97">
        <f>base8!V239</f>
        <v>16</v>
      </c>
      <c r="G23" s="97">
        <f t="shared" si="0"/>
        <v>12</v>
      </c>
      <c r="H23" s="97">
        <f t="shared" si="1"/>
        <v>9</v>
      </c>
      <c r="I23" s="97">
        <f t="shared" si="19"/>
        <v>13</v>
      </c>
      <c r="J23" s="97">
        <f t="shared" si="20"/>
        <v>9</v>
      </c>
      <c r="K23" s="97">
        <f t="shared" si="17"/>
        <v>15</v>
      </c>
      <c r="L23" s="97">
        <f t="shared" si="5"/>
        <v>9</v>
      </c>
      <c r="M23" s="97">
        <f t="shared" si="15"/>
        <v>12</v>
      </c>
      <c r="N23" s="97">
        <f t="shared" si="18"/>
        <v>6</v>
      </c>
      <c r="O23" s="97">
        <f t="shared" si="8"/>
        <v>12</v>
      </c>
      <c r="P23" s="97">
        <f t="shared" si="9"/>
        <v>15</v>
      </c>
      <c r="Q23" s="97">
        <f t="shared" si="10"/>
        <v>10</v>
      </c>
      <c r="R23" s="97">
        <f t="shared" si="11"/>
        <v>13</v>
      </c>
      <c r="S23" s="97">
        <f t="shared" si="12"/>
        <v>13</v>
      </c>
      <c r="T23" s="97">
        <f t="shared" si="13"/>
        <v>8</v>
      </c>
      <c r="U23" s="97">
        <f t="shared" si="14"/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base8!R205</f>
        <v>7</v>
      </c>
      <c r="C24" s="97">
        <f>base8!S205</f>
        <v>13</v>
      </c>
      <c r="D24" s="97">
        <f>base8!T222</f>
        <v>7</v>
      </c>
      <c r="E24" s="97">
        <f>base8!U211</f>
        <v>13</v>
      </c>
      <c r="F24" s="97">
        <f>base8!V240</f>
        <v>16</v>
      </c>
      <c r="G24" s="97">
        <f t="shared" si="0"/>
        <v>5</v>
      </c>
      <c r="H24" s="97">
        <f t="shared" si="1"/>
        <v>12</v>
      </c>
      <c r="I24" s="97">
        <f t="shared" si="19"/>
        <v>12</v>
      </c>
      <c r="J24" s="97">
        <f t="shared" si="20"/>
        <v>12</v>
      </c>
      <c r="K24" s="97">
        <f t="shared" si="17"/>
        <v>4</v>
      </c>
      <c r="L24" s="97">
        <f t="shared" si="5"/>
        <v>9</v>
      </c>
      <c r="M24" s="97">
        <f t="shared" si="15"/>
        <v>7</v>
      </c>
      <c r="N24" s="97">
        <f t="shared" si="18"/>
        <v>16</v>
      </c>
      <c r="O24" s="97">
        <f t="shared" si="8"/>
        <v>15</v>
      </c>
      <c r="P24" s="97">
        <f t="shared" ref="P24:P51" si="21">F2</f>
        <v>15</v>
      </c>
      <c r="Q24" s="97">
        <f t="shared" si="10"/>
        <v>14</v>
      </c>
      <c r="R24" s="97">
        <f t="shared" si="11"/>
        <v>2</v>
      </c>
      <c r="S24" s="97">
        <f t="shared" si="12"/>
        <v>6</v>
      </c>
      <c r="T24" s="97">
        <f t="shared" si="13"/>
        <v>15</v>
      </c>
      <c r="U24" s="97">
        <f t="shared" si="14"/>
        <v>16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base8!R206</f>
        <v>7</v>
      </c>
      <c r="C25" s="97">
        <f>base8!S206</f>
        <v>2</v>
      </c>
      <c r="D25" s="97">
        <f>base8!T223</f>
        <v>14</v>
      </c>
      <c r="E25" s="97">
        <f>base8!U212</f>
        <v>8</v>
      </c>
      <c r="F25" s="97">
        <f>base8!V241</f>
        <v>16</v>
      </c>
      <c r="G25" s="97">
        <f t="shared" si="0"/>
        <v>3</v>
      </c>
      <c r="H25" s="97">
        <f t="shared" si="1"/>
        <v>6</v>
      </c>
      <c r="I25" s="97">
        <f t="shared" si="19"/>
        <v>6</v>
      </c>
      <c r="J25" s="97">
        <f t="shared" si="20"/>
        <v>13</v>
      </c>
      <c r="K25" s="97">
        <f t="shared" si="17"/>
        <v>15</v>
      </c>
      <c r="L25" s="97">
        <f t="shared" ref="L25:L51" si="22">B2</f>
        <v>3</v>
      </c>
      <c r="M25" s="97">
        <f t="shared" si="15"/>
        <v>2</v>
      </c>
      <c r="N25" s="97">
        <f t="shared" si="18"/>
        <v>12</v>
      </c>
      <c r="O25" s="97">
        <f t="shared" si="8"/>
        <v>15</v>
      </c>
      <c r="P25" s="97">
        <f t="shared" si="21"/>
        <v>15</v>
      </c>
      <c r="Q25" s="97">
        <f t="shared" si="10"/>
        <v>4</v>
      </c>
      <c r="R25" s="97">
        <f t="shared" si="11"/>
        <v>14</v>
      </c>
      <c r="S25" s="97">
        <f t="shared" si="12"/>
        <v>5</v>
      </c>
      <c r="T25" s="97">
        <f t="shared" si="13"/>
        <v>9</v>
      </c>
      <c r="U25" s="97">
        <f t="shared" si="14"/>
        <v>16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base8!R207</f>
        <v>2</v>
      </c>
      <c r="C26" s="97">
        <f>base8!S207</f>
        <v>14</v>
      </c>
      <c r="D26" s="97">
        <f>base8!T224</f>
        <v>9</v>
      </c>
      <c r="E26" s="97">
        <f>base8!U213</f>
        <v>7</v>
      </c>
      <c r="F26" s="97">
        <f>base8!V242</f>
        <v>15</v>
      </c>
      <c r="G26" s="97">
        <f t="shared" si="0"/>
        <v>5</v>
      </c>
      <c r="H26" s="97">
        <f t="shared" si="1"/>
        <v>6</v>
      </c>
      <c r="I26" s="97">
        <f t="shared" si="19"/>
        <v>1</v>
      </c>
      <c r="J26" s="97">
        <f t="shared" si="20"/>
        <v>14</v>
      </c>
      <c r="K26" s="97">
        <f t="shared" si="17"/>
        <v>15</v>
      </c>
      <c r="L26" s="97">
        <f t="shared" si="22"/>
        <v>4</v>
      </c>
      <c r="M26" s="97">
        <f t="shared" si="15"/>
        <v>12</v>
      </c>
      <c r="N26" s="97">
        <f t="shared" si="18"/>
        <v>13</v>
      </c>
      <c r="O26" s="97">
        <f t="shared" si="8"/>
        <v>8</v>
      </c>
      <c r="P26" s="97">
        <f t="shared" si="21"/>
        <v>15</v>
      </c>
      <c r="Q26" s="97">
        <f t="shared" si="10"/>
        <v>6</v>
      </c>
      <c r="R26" s="97">
        <f t="shared" si="11"/>
        <v>9</v>
      </c>
      <c r="S26" s="97">
        <f t="shared" si="12"/>
        <v>1</v>
      </c>
      <c r="T26" s="97">
        <f t="shared" si="13"/>
        <v>7</v>
      </c>
      <c r="U26" s="97">
        <f t="shared" si="14"/>
        <v>15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base8!R208</f>
        <v>1</v>
      </c>
      <c r="C27" s="97">
        <f>base8!S208</f>
        <v>9</v>
      </c>
      <c r="D27" s="97">
        <f>base8!T225</f>
        <v>12</v>
      </c>
      <c r="E27" s="97">
        <f>base8!U214</f>
        <v>6</v>
      </c>
      <c r="F27" s="97">
        <f>base8!V243</f>
        <v>15</v>
      </c>
      <c r="G27" s="97">
        <f t="shared" si="0"/>
        <v>2</v>
      </c>
      <c r="H27" s="97">
        <f t="shared" si="1"/>
        <v>10</v>
      </c>
      <c r="I27" s="97">
        <f t="shared" si="19"/>
        <v>14</v>
      </c>
      <c r="J27" s="97">
        <f t="shared" si="20"/>
        <v>9</v>
      </c>
      <c r="K27" s="97">
        <f t="shared" si="17"/>
        <v>15</v>
      </c>
      <c r="L27" s="97">
        <f t="shared" si="22"/>
        <v>7</v>
      </c>
      <c r="M27" s="97">
        <f t="shared" si="15"/>
        <v>7</v>
      </c>
      <c r="N27" s="97">
        <f t="shared" si="18"/>
        <v>6</v>
      </c>
      <c r="O27" s="97">
        <f t="shared" si="8"/>
        <v>15</v>
      </c>
      <c r="P27" s="97">
        <f t="shared" si="21"/>
        <v>16</v>
      </c>
      <c r="Q27" s="97">
        <f t="shared" si="10"/>
        <v>14</v>
      </c>
      <c r="R27" s="97">
        <f t="shared" si="11"/>
        <v>12</v>
      </c>
      <c r="S27" s="97">
        <f t="shared" si="12"/>
        <v>13</v>
      </c>
      <c r="T27" s="97">
        <f t="shared" si="13"/>
        <v>12</v>
      </c>
      <c r="U27" s="97">
        <f t="shared" si="14"/>
        <v>16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base8!R209</f>
        <v>10</v>
      </c>
      <c r="C28" s="97">
        <f>base8!S209</f>
        <v>12</v>
      </c>
      <c r="D28" s="97">
        <f>base8!T226</f>
        <v>2</v>
      </c>
      <c r="E28" s="97">
        <f>base8!U215</f>
        <v>6</v>
      </c>
      <c r="F28" s="97">
        <f>base8!V244</f>
        <v>15</v>
      </c>
      <c r="G28" s="97">
        <f t="shared" si="0"/>
        <v>9</v>
      </c>
      <c r="H28" s="97">
        <f t="shared" si="1"/>
        <v>12</v>
      </c>
      <c r="I28" s="97">
        <f t="shared" si="19"/>
        <v>13</v>
      </c>
      <c r="J28" s="97">
        <f t="shared" si="20"/>
        <v>12</v>
      </c>
      <c r="K28" s="97">
        <f t="shared" ref="K28:K38" si="23">F2</f>
        <v>15</v>
      </c>
      <c r="L28" s="97">
        <f t="shared" si="22"/>
        <v>7</v>
      </c>
      <c r="M28" s="97">
        <f t="shared" si="15"/>
        <v>13</v>
      </c>
      <c r="N28" s="97">
        <f t="shared" si="18"/>
        <v>5</v>
      </c>
      <c r="O28" s="97">
        <f t="shared" si="8"/>
        <v>9</v>
      </c>
      <c r="P28" s="97">
        <f t="shared" si="21"/>
        <v>16</v>
      </c>
      <c r="Q28" s="97">
        <f t="shared" si="10"/>
        <v>7</v>
      </c>
      <c r="R28" s="97">
        <f t="shared" si="11"/>
        <v>6</v>
      </c>
      <c r="S28" s="97">
        <f t="shared" si="12"/>
        <v>14</v>
      </c>
      <c r="T28" s="97">
        <f t="shared" ref="T28:T51" si="24">E2</f>
        <v>12</v>
      </c>
      <c r="U28" s="97">
        <f t="shared" si="14"/>
        <v>16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base8!R210</f>
        <v>14</v>
      </c>
      <c r="C29" s="97">
        <f>base8!S210</f>
        <v>6</v>
      </c>
      <c r="D29" s="97">
        <f>base8!T227</f>
        <v>12</v>
      </c>
      <c r="E29" s="97">
        <f>base8!U216</f>
        <v>4</v>
      </c>
      <c r="F29" s="97">
        <f>base8!V195</f>
        <v>16</v>
      </c>
      <c r="G29" s="97">
        <f t="shared" si="0"/>
        <v>9</v>
      </c>
      <c r="H29" s="97">
        <f t="shared" si="1"/>
        <v>12</v>
      </c>
      <c r="I29" s="97">
        <f t="shared" si="19"/>
        <v>8</v>
      </c>
      <c r="J29" s="97">
        <f t="shared" si="20"/>
        <v>15</v>
      </c>
      <c r="K29" s="97">
        <f t="shared" si="23"/>
        <v>15</v>
      </c>
      <c r="L29" s="97">
        <f t="shared" si="22"/>
        <v>13</v>
      </c>
      <c r="M29" s="97">
        <f t="shared" si="15"/>
        <v>6</v>
      </c>
      <c r="N29" s="97">
        <f t="shared" si="18"/>
        <v>1</v>
      </c>
      <c r="O29" s="97">
        <f t="shared" si="8"/>
        <v>7</v>
      </c>
      <c r="P29" s="97">
        <f t="shared" si="21"/>
        <v>16</v>
      </c>
      <c r="Q29" s="97">
        <f t="shared" si="10"/>
        <v>4</v>
      </c>
      <c r="R29" s="97">
        <f t="shared" si="11"/>
        <v>6</v>
      </c>
      <c r="S29" s="97">
        <f t="shared" si="12"/>
        <v>9</v>
      </c>
      <c r="T29" s="97">
        <f t="shared" si="24"/>
        <v>12</v>
      </c>
      <c r="U29" s="97">
        <f t="shared" si="14"/>
        <v>16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base8!R211</f>
        <v>4</v>
      </c>
      <c r="C30" s="97">
        <f>base8!S211</f>
        <v>6</v>
      </c>
      <c r="D30" s="97">
        <f>base8!T228</f>
        <v>8</v>
      </c>
      <c r="E30" s="97">
        <f>base8!U217</f>
        <v>13</v>
      </c>
      <c r="F30" s="97">
        <f>base8!V196</f>
        <v>16</v>
      </c>
      <c r="G30" s="97">
        <f t="shared" ref="G30:G51" si="25">B2</f>
        <v>3</v>
      </c>
      <c r="H30" s="97">
        <f t="shared" si="1"/>
        <v>5</v>
      </c>
      <c r="I30" s="97">
        <f t="shared" si="19"/>
        <v>12</v>
      </c>
      <c r="J30" s="97">
        <f t="shared" si="20"/>
        <v>10</v>
      </c>
      <c r="K30" s="97">
        <f t="shared" si="23"/>
        <v>15</v>
      </c>
      <c r="L30" s="97">
        <f t="shared" si="22"/>
        <v>7</v>
      </c>
      <c r="M30" s="97">
        <f t="shared" si="15"/>
        <v>8</v>
      </c>
      <c r="N30" s="97">
        <f t="shared" si="18"/>
        <v>13</v>
      </c>
      <c r="O30" s="97">
        <f t="shared" si="8"/>
        <v>12</v>
      </c>
      <c r="P30" s="97">
        <f t="shared" si="21"/>
        <v>16</v>
      </c>
      <c r="Q30" s="97">
        <f t="shared" si="10"/>
        <v>10</v>
      </c>
      <c r="R30" s="97">
        <f t="shared" si="11"/>
        <v>10</v>
      </c>
      <c r="S30" s="97">
        <f t="shared" si="12"/>
        <v>6</v>
      </c>
      <c r="T30" s="97">
        <f t="shared" si="24"/>
        <v>13</v>
      </c>
      <c r="U30" s="97">
        <f t="shared" si="14"/>
        <v>16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base8!R212</f>
        <v>6</v>
      </c>
      <c r="C31" s="97">
        <f>base8!S212</f>
        <v>10</v>
      </c>
      <c r="D31" s="97">
        <f>base8!T229</f>
        <v>12</v>
      </c>
      <c r="E31" s="97">
        <f>base8!U218</f>
        <v>16</v>
      </c>
      <c r="F31" s="97">
        <f>base8!V197</f>
        <v>16</v>
      </c>
      <c r="G31" s="97">
        <f t="shared" si="25"/>
        <v>4</v>
      </c>
      <c r="H31" s="97">
        <f t="shared" si="1"/>
        <v>9</v>
      </c>
      <c r="I31" s="97">
        <f t="shared" si="19"/>
        <v>5</v>
      </c>
      <c r="J31" s="97">
        <f t="shared" ref="J31:J51" si="26">E13</f>
        <v>10</v>
      </c>
      <c r="K31" s="97">
        <f t="shared" si="23"/>
        <v>16</v>
      </c>
      <c r="L31" s="97">
        <f t="shared" si="22"/>
        <v>7</v>
      </c>
      <c r="M31" s="97">
        <f t="shared" si="15"/>
        <v>4</v>
      </c>
      <c r="N31" s="97">
        <f t="shared" si="18"/>
        <v>14</v>
      </c>
      <c r="O31" s="97">
        <f t="shared" ref="O31:O51" si="27">E2</f>
        <v>12</v>
      </c>
      <c r="P31" s="97">
        <f t="shared" si="21"/>
        <v>16</v>
      </c>
      <c r="Q31" s="97">
        <f t="shared" si="10"/>
        <v>3</v>
      </c>
      <c r="R31" s="97">
        <f t="shared" si="11"/>
        <v>12</v>
      </c>
      <c r="S31" s="97">
        <f t="shared" si="12"/>
        <v>6</v>
      </c>
      <c r="T31" s="97">
        <f t="shared" si="24"/>
        <v>9</v>
      </c>
      <c r="U31" s="97">
        <f t="shared" si="14"/>
        <v>15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base8!R213</f>
        <v>14</v>
      </c>
      <c r="C32" s="97">
        <f>base8!S213</f>
        <v>12</v>
      </c>
      <c r="D32" s="97">
        <f>base8!T230</f>
        <v>3</v>
      </c>
      <c r="E32" s="97">
        <f>base8!U219</f>
        <v>8</v>
      </c>
      <c r="F32" s="97">
        <f>base8!V198</f>
        <v>18</v>
      </c>
      <c r="G32" s="97">
        <f t="shared" si="25"/>
        <v>7</v>
      </c>
      <c r="H32" s="97">
        <f t="shared" si="1"/>
        <v>2</v>
      </c>
      <c r="I32" s="97">
        <f t="shared" si="19"/>
        <v>4</v>
      </c>
      <c r="J32" s="97">
        <f t="shared" si="26"/>
        <v>12</v>
      </c>
      <c r="K32" s="97">
        <f t="shared" si="23"/>
        <v>16</v>
      </c>
      <c r="L32" s="97">
        <f t="shared" si="22"/>
        <v>10</v>
      </c>
      <c r="M32" s="97">
        <f t="shared" si="15"/>
        <v>7</v>
      </c>
      <c r="N32" s="97">
        <f t="shared" si="18"/>
        <v>9</v>
      </c>
      <c r="O32" s="97">
        <f t="shared" si="27"/>
        <v>12</v>
      </c>
      <c r="P32" s="97">
        <f t="shared" si="21"/>
        <v>4</v>
      </c>
      <c r="Q32" s="97">
        <f t="shared" si="10"/>
        <v>10</v>
      </c>
      <c r="R32" s="97">
        <f t="shared" si="11"/>
        <v>12</v>
      </c>
      <c r="S32" s="97">
        <f t="shared" si="12"/>
        <v>4</v>
      </c>
      <c r="T32" s="97">
        <f t="shared" si="24"/>
        <v>12</v>
      </c>
      <c r="U32" s="97">
        <f t="shared" si="14"/>
        <v>15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base8!R214</f>
        <v>7</v>
      </c>
      <c r="C33" s="97">
        <f>base8!S214</f>
        <v>12</v>
      </c>
      <c r="D33" s="97">
        <f>base8!T231</f>
        <v>6</v>
      </c>
      <c r="E33" s="97">
        <f>base8!U220</f>
        <v>4</v>
      </c>
      <c r="F33" s="97">
        <f>base8!V199</f>
        <v>16</v>
      </c>
      <c r="G33" s="97">
        <f t="shared" si="25"/>
        <v>7</v>
      </c>
      <c r="H33" s="97">
        <f t="shared" si="1"/>
        <v>13</v>
      </c>
      <c r="I33" s="97">
        <f t="shared" si="19"/>
        <v>13</v>
      </c>
      <c r="J33" s="97">
        <f t="shared" si="26"/>
        <v>15</v>
      </c>
      <c r="K33" s="97">
        <f t="shared" si="23"/>
        <v>16</v>
      </c>
      <c r="L33" s="97">
        <f t="shared" si="22"/>
        <v>12</v>
      </c>
      <c r="M33" s="97">
        <f t="shared" si="15"/>
        <v>13</v>
      </c>
      <c r="N33" s="97">
        <f t="shared" si="18"/>
        <v>6</v>
      </c>
      <c r="O33" s="97">
        <f t="shared" si="27"/>
        <v>13</v>
      </c>
      <c r="P33" s="97">
        <f t="shared" si="21"/>
        <v>15</v>
      </c>
      <c r="Q33" s="97">
        <f t="shared" si="10"/>
        <v>5</v>
      </c>
      <c r="R33" s="97">
        <f t="shared" si="11"/>
        <v>5</v>
      </c>
      <c r="S33" s="97">
        <f t="shared" si="12"/>
        <v>12</v>
      </c>
      <c r="T33" s="97">
        <f t="shared" si="24"/>
        <v>13</v>
      </c>
      <c r="U33" s="97">
        <f t="shared" si="14"/>
        <v>15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base8!R215</f>
        <v>4</v>
      </c>
      <c r="C34" s="97">
        <f>base8!S215</f>
        <v>5</v>
      </c>
      <c r="D34" s="97">
        <f>base8!T232</f>
        <v>16</v>
      </c>
      <c r="E34" s="97">
        <f>base8!U221</f>
        <v>8</v>
      </c>
      <c r="F34" s="97">
        <f>base8!V200</f>
        <v>16</v>
      </c>
      <c r="G34" s="97">
        <f t="shared" si="25"/>
        <v>13</v>
      </c>
      <c r="H34" s="97">
        <f t="shared" si="1"/>
        <v>7</v>
      </c>
      <c r="I34" s="97">
        <f t="shared" si="19"/>
        <v>14</v>
      </c>
      <c r="J34" s="97">
        <f t="shared" si="26"/>
        <v>14</v>
      </c>
      <c r="K34" s="97">
        <f t="shared" si="23"/>
        <v>16</v>
      </c>
      <c r="L34" s="97">
        <f t="shared" si="22"/>
        <v>5</v>
      </c>
      <c r="M34" s="97">
        <f t="shared" si="15"/>
        <v>2</v>
      </c>
      <c r="N34" s="97">
        <f t="shared" ref="N34:N41" si="28">D44</f>
        <v>6</v>
      </c>
      <c r="O34" s="97">
        <f t="shared" si="27"/>
        <v>9</v>
      </c>
      <c r="P34" s="97">
        <f t="shared" si="21"/>
        <v>15</v>
      </c>
      <c r="Q34" s="97">
        <f t="shared" si="10"/>
        <v>9</v>
      </c>
      <c r="R34" s="97">
        <f t="shared" ref="R34:R50" si="29">C35</f>
        <v>9</v>
      </c>
      <c r="S34" s="97">
        <f t="shared" si="12"/>
        <v>15</v>
      </c>
      <c r="T34" s="97">
        <f t="shared" si="24"/>
        <v>14</v>
      </c>
      <c r="U34" s="97">
        <f t="shared" si="14"/>
        <v>16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base8!R216</f>
        <v>10</v>
      </c>
      <c r="C35" s="97">
        <f>base8!S216</f>
        <v>9</v>
      </c>
      <c r="D35" s="97">
        <f>base8!T233</f>
        <v>12</v>
      </c>
      <c r="E35" s="97">
        <f>base8!U222</f>
        <v>15</v>
      </c>
      <c r="F35" s="97">
        <f>base8!V201</f>
        <v>16</v>
      </c>
      <c r="G35" s="97">
        <f t="shared" si="25"/>
        <v>7</v>
      </c>
      <c r="H35" s="97">
        <f t="shared" si="1"/>
        <v>13</v>
      </c>
      <c r="I35" s="97">
        <f t="shared" si="19"/>
        <v>8</v>
      </c>
      <c r="J35" s="97">
        <f t="shared" si="26"/>
        <v>14</v>
      </c>
      <c r="K35" s="97">
        <f t="shared" si="23"/>
        <v>16</v>
      </c>
      <c r="L35" s="97">
        <f t="shared" si="22"/>
        <v>7</v>
      </c>
      <c r="M35" s="97">
        <f t="shared" si="15"/>
        <v>14</v>
      </c>
      <c r="N35" s="97">
        <f t="shared" si="28"/>
        <v>4</v>
      </c>
      <c r="O35" s="97">
        <f t="shared" si="27"/>
        <v>12</v>
      </c>
      <c r="P35" s="97">
        <f t="shared" si="21"/>
        <v>15</v>
      </c>
      <c r="Q35" s="97">
        <f t="shared" si="10"/>
        <v>7</v>
      </c>
      <c r="R35" s="97">
        <f t="shared" si="29"/>
        <v>2</v>
      </c>
      <c r="S35" s="97">
        <f t="shared" si="12"/>
        <v>14</v>
      </c>
      <c r="T35" s="97">
        <f t="shared" si="24"/>
        <v>9</v>
      </c>
      <c r="U35" s="97">
        <f t="shared" si="14"/>
        <v>16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base8!R217</f>
        <v>3</v>
      </c>
      <c r="C36" s="97">
        <f>base8!S217</f>
        <v>2</v>
      </c>
      <c r="D36" s="97">
        <f>base8!T234</f>
        <v>13</v>
      </c>
      <c r="E36" s="97">
        <f>base8!U223</f>
        <v>8</v>
      </c>
      <c r="F36" s="97">
        <f>base8!V202</f>
        <v>16</v>
      </c>
      <c r="G36" s="97">
        <f t="shared" si="25"/>
        <v>7</v>
      </c>
      <c r="H36" s="97">
        <f t="shared" si="1"/>
        <v>4</v>
      </c>
      <c r="I36" s="97">
        <f t="shared" si="19"/>
        <v>9</v>
      </c>
      <c r="J36" s="97">
        <f t="shared" si="26"/>
        <v>4</v>
      </c>
      <c r="K36" s="97">
        <f t="shared" si="23"/>
        <v>4</v>
      </c>
      <c r="L36" s="97">
        <f t="shared" si="22"/>
        <v>9</v>
      </c>
      <c r="M36" s="97">
        <f t="shared" si="15"/>
        <v>9</v>
      </c>
      <c r="N36" s="97">
        <f t="shared" si="28"/>
        <v>12</v>
      </c>
      <c r="O36" s="97">
        <f t="shared" si="27"/>
        <v>13</v>
      </c>
      <c r="P36" s="97">
        <f t="shared" si="21"/>
        <v>9</v>
      </c>
      <c r="Q36" s="97">
        <f t="shared" si="10"/>
        <v>10</v>
      </c>
      <c r="R36" s="97">
        <f t="shared" si="29"/>
        <v>13</v>
      </c>
      <c r="S36" s="97">
        <f t="shared" si="12"/>
        <v>13</v>
      </c>
      <c r="T36" s="97">
        <f t="shared" si="24"/>
        <v>12</v>
      </c>
      <c r="U36" s="97">
        <f t="shared" si="14"/>
        <v>16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base8!R218</f>
        <v>10</v>
      </c>
      <c r="C37" s="97">
        <f>base8!S218</f>
        <v>13</v>
      </c>
      <c r="D37" s="97">
        <f>base8!T235</f>
        <v>6</v>
      </c>
      <c r="E37" s="97">
        <f>base8!U224</f>
        <v>15</v>
      </c>
      <c r="F37" s="97">
        <f>base8!V203</f>
        <v>15</v>
      </c>
      <c r="G37" s="97">
        <f t="shared" si="25"/>
        <v>10</v>
      </c>
      <c r="H37" s="97">
        <f t="shared" si="1"/>
        <v>12</v>
      </c>
      <c r="I37" s="97">
        <f t="shared" si="19"/>
        <v>14</v>
      </c>
      <c r="J37" s="97">
        <f t="shared" si="26"/>
        <v>4</v>
      </c>
      <c r="K37" s="97">
        <f t="shared" si="23"/>
        <v>15</v>
      </c>
      <c r="L37" s="97">
        <f t="shared" si="22"/>
        <v>11</v>
      </c>
      <c r="M37" s="97">
        <f t="shared" si="15"/>
        <v>12</v>
      </c>
      <c r="N37" s="97">
        <f t="shared" si="28"/>
        <v>15</v>
      </c>
      <c r="O37" s="97">
        <f t="shared" si="27"/>
        <v>14</v>
      </c>
      <c r="P37" s="97">
        <f t="shared" si="21"/>
        <v>13</v>
      </c>
      <c r="Q37" s="97">
        <f t="shared" si="10"/>
        <v>7</v>
      </c>
      <c r="R37" s="97">
        <f t="shared" si="29"/>
        <v>7</v>
      </c>
      <c r="S37" s="97">
        <f t="shared" si="12"/>
        <v>13</v>
      </c>
      <c r="T37" s="97">
        <f t="shared" si="24"/>
        <v>15</v>
      </c>
      <c r="U37" s="97">
        <f t="shared" si="14"/>
        <v>18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base8!R219</f>
        <v>5</v>
      </c>
      <c r="C38" s="97">
        <f>base8!S219</f>
        <v>7</v>
      </c>
      <c r="D38" s="97">
        <f>base8!T236</f>
        <v>5</v>
      </c>
      <c r="E38" s="97">
        <f>base8!U225</f>
        <v>15</v>
      </c>
      <c r="F38" s="97">
        <f>base8!V204</f>
        <v>16</v>
      </c>
      <c r="G38" s="97">
        <f t="shared" si="25"/>
        <v>12</v>
      </c>
      <c r="H38" s="97">
        <f t="shared" si="1"/>
        <v>12</v>
      </c>
      <c r="I38" s="97">
        <f t="shared" si="19"/>
        <v>3</v>
      </c>
      <c r="J38" s="97">
        <f t="shared" si="26"/>
        <v>6</v>
      </c>
      <c r="K38" s="97">
        <f t="shared" si="23"/>
        <v>15</v>
      </c>
      <c r="L38" s="97">
        <f t="shared" si="22"/>
        <v>3</v>
      </c>
      <c r="M38" s="97">
        <f t="shared" si="15"/>
        <v>6</v>
      </c>
      <c r="N38" s="97">
        <f t="shared" si="28"/>
        <v>14</v>
      </c>
      <c r="O38" s="97">
        <f t="shared" si="27"/>
        <v>9</v>
      </c>
      <c r="P38" s="97">
        <f t="shared" si="21"/>
        <v>4</v>
      </c>
      <c r="Q38" s="97">
        <f t="shared" si="10"/>
        <v>11</v>
      </c>
      <c r="R38" s="97">
        <f t="shared" si="29"/>
        <v>13</v>
      </c>
      <c r="S38" s="97">
        <f t="shared" si="12"/>
        <v>14</v>
      </c>
      <c r="T38" s="97">
        <f t="shared" si="24"/>
        <v>10</v>
      </c>
      <c r="U38" s="97">
        <f t="shared" si="14"/>
        <v>16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base8!R220</f>
        <v>9</v>
      </c>
      <c r="C39" s="97">
        <f>base8!S220</f>
        <v>13</v>
      </c>
      <c r="D39" s="97">
        <f>base8!T237</f>
        <v>1</v>
      </c>
      <c r="E39" s="97">
        <f>base8!U226</f>
        <v>6</v>
      </c>
      <c r="F39" s="97">
        <f>base8!V205</f>
        <v>16</v>
      </c>
      <c r="G39" s="97">
        <f t="shared" si="25"/>
        <v>5</v>
      </c>
      <c r="H39" s="97">
        <f t="shared" si="1"/>
        <v>8</v>
      </c>
      <c r="I39" s="97">
        <f t="shared" si="19"/>
        <v>6</v>
      </c>
      <c r="J39" s="97">
        <f t="shared" si="26"/>
        <v>4</v>
      </c>
      <c r="K39" s="97">
        <f t="shared" ref="K39:K51" si="30">F13</f>
        <v>15</v>
      </c>
      <c r="L39" s="97">
        <f t="shared" si="22"/>
        <v>14</v>
      </c>
      <c r="M39" s="97">
        <f t="shared" si="15"/>
        <v>6</v>
      </c>
      <c r="N39" s="97">
        <f t="shared" si="28"/>
        <v>13</v>
      </c>
      <c r="O39" s="97">
        <f t="shared" si="27"/>
        <v>12</v>
      </c>
      <c r="P39" s="97">
        <f t="shared" si="21"/>
        <v>16</v>
      </c>
      <c r="Q39" s="97">
        <f t="shared" si="10"/>
        <v>1</v>
      </c>
      <c r="R39" s="97">
        <f t="shared" si="29"/>
        <v>4</v>
      </c>
      <c r="S39" s="97">
        <f t="shared" ref="S39:S51" si="31">D2</f>
        <v>12</v>
      </c>
      <c r="T39" s="97">
        <f t="shared" si="24"/>
        <v>10</v>
      </c>
      <c r="U39" s="97">
        <f t="shared" si="14"/>
        <v>16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base8!R221</f>
        <v>7</v>
      </c>
      <c r="C40" s="97">
        <f>base8!S221</f>
        <v>4</v>
      </c>
      <c r="D40" s="97">
        <f>base8!T238</f>
        <v>13</v>
      </c>
      <c r="E40" s="97">
        <f>base8!U227</f>
        <v>6</v>
      </c>
      <c r="F40" s="97">
        <f>base8!V206</f>
        <v>20</v>
      </c>
      <c r="G40" s="97">
        <f t="shared" si="25"/>
        <v>7</v>
      </c>
      <c r="H40" s="97">
        <f t="shared" si="1"/>
        <v>8</v>
      </c>
      <c r="I40" s="97">
        <f t="shared" si="19"/>
        <v>14</v>
      </c>
      <c r="J40" s="97">
        <f t="shared" si="26"/>
        <v>4</v>
      </c>
      <c r="K40" s="97">
        <f t="shared" si="30"/>
        <v>9</v>
      </c>
      <c r="L40" s="97">
        <f t="shared" si="22"/>
        <v>4</v>
      </c>
      <c r="M40" s="97">
        <f t="shared" si="15"/>
        <v>10</v>
      </c>
      <c r="N40" s="97">
        <f t="shared" si="28"/>
        <v>13</v>
      </c>
      <c r="O40" s="97">
        <f t="shared" si="27"/>
        <v>15</v>
      </c>
      <c r="P40" s="97">
        <f t="shared" si="21"/>
        <v>16</v>
      </c>
      <c r="Q40" s="97">
        <f t="shared" si="10"/>
        <v>12</v>
      </c>
      <c r="R40" s="97">
        <f t="shared" si="29"/>
        <v>12</v>
      </c>
      <c r="S40" s="97">
        <f t="shared" si="31"/>
        <v>13</v>
      </c>
      <c r="T40" s="97">
        <f t="shared" si="24"/>
        <v>12</v>
      </c>
      <c r="U40" s="97">
        <f t="shared" si="14"/>
        <v>16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base8!R222</f>
        <v>10</v>
      </c>
      <c r="C41" s="97">
        <f>base8!S222</f>
        <v>12</v>
      </c>
      <c r="D41" s="97">
        <f>base8!T239</f>
        <v>14</v>
      </c>
      <c r="E41" s="97">
        <f>base8!U228</f>
        <v>4</v>
      </c>
      <c r="F41" s="97">
        <f>base8!V207</f>
        <v>15</v>
      </c>
      <c r="G41" s="97">
        <f t="shared" si="25"/>
        <v>9</v>
      </c>
      <c r="H41" s="97">
        <f t="shared" si="1"/>
        <v>10</v>
      </c>
      <c r="I41" s="97">
        <f t="shared" si="19"/>
        <v>7</v>
      </c>
      <c r="J41" s="97">
        <f t="shared" si="26"/>
        <v>4</v>
      </c>
      <c r="K41" s="97">
        <f t="shared" si="30"/>
        <v>13</v>
      </c>
      <c r="L41" s="97">
        <f t="shared" si="22"/>
        <v>8</v>
      </c>
      <c r="M41" s="97">
        <f t="shared" si="15"/>
        <v>12</v>
      </c>
      <c r="N41" s="97">
        <f t="shared" si="28"/>
        <v>14</v>
      </c>
      <c r="O41" s="97">
        <f t="shared" si="27"/>
        <v>10</v>
      </c>
      <c r="P41" s="97">
        <f t="shared" si="21"/>
        <v>16</v>
      </c>
      <c r="Q41" s="97">
        <f t="shared" si="10"/>
        <v>5</v>
      </c>
      <c r="R41" s="97">
        <f t="shared" si="29"/>
        <v>12</v>
      </c>
      <c r="S41" s="97">
        <f t="shared" si="31"/>
        <v>6</v>
      </c>
      <c r="T41" s="97">
        <f t="shared" si="24"/>
        <v>15</v>
      </c>
      <c r="U41" s="97">
        <f t="shared" si="14"/>
        <v>16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base8!R223</f>
        <v>7</v>
      </c>
      <c r="C42" s="97">
        <f>base8!S223</f>
        <v>12</v>
      </c>
      <c r="D42" s="97">
        <f>base8!T240</f>
        <v>9</v>
      </c>
      <c r="E42" s="97">
        <f>base8!U229</f>
        <v>6</v>
      </c>
      <c r="F42" s="97">
        <f>base8!V208</f>
        <v>16</v>
      </c>
      <c r="G42" s="97">
        <f t="shared" si="25"/>
        <v>11</v>
      </c>
      <c r="H42" s="97">
        <f t="shared" si="1"/>
        <v>14</v>
      </c>
      <c r="I42" s="97">
        <f t="shared" si="19"/>
        <v>14</v>
      </c>
      <c r="J42" s="97">
        <f t="shared" si="26"/>
        <v>13</v>
      </c>
      <c r="K42" s="97">
        <f t="shared" si="30"/>
        <v>4</v>
      </c>
      <c r="L42" s="97">
        <f t="shared" si="22"/>
        <v>7</v>
      </c>
      <c r="M42" s="97">
        <f t="shared" si="15"/>
        <v>12</v>
      </c>
      <c r="N42" s="97">
        <f t="shared" ref="N42:N51" si="32">D2</f>
        <v>12</v>
      </c>
      <c r="O42" s="97">
        <f t="shared" si="27"/>
        <v>10</v>
      </c>
      <c r="P42" s="97">
        <f t="shared" si="21"/>
        <v>16</v>
      </c>
      <c r="Q42" s="97">
        <f t="shared" si="10"/>
        <v>3</v>
      </c>
      <c r="R42" s="97">
        <f t="shared" si="29"/>
        <v>8</v>
      </c>
      <c r="S42" s="97">
        <f t="shared" si="31"/>
        <v>6</v>
      </c>
      <c r="T42" s="97">
        <f t="shared" si="24"/>
        <v>14</v>
      </c>
      <c r="U42" s="97">
        <f t="shared" si="14"/>
        <v>15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base8!R224</f>
        <v>11</v>
      </c>
      <c r="C43" s="97">
        <f>base8!S224</f>
        <v>8</v>
      </c>
      <c r="D43" s="97">
        <f>base8!T241</f>
        <v>6</v>
      </c>
      <c r="E43" s="97">
        <f>base8!U230</f>
        <v>16</v>
      </c>
      <c r="F43" s="97">
        <f>base8!V209</f>
        <v>15</v>
      </c>
      <c r="G43" s="97">
        <f t="shared" si="25"/>
        <v>3</v>
      </c>
      <c r="H43" s="97">
        <f t="shared" si="1"/>
        <v>14</v>
      </c>
      <c r="I43" s="97">
        <f t="shared" si="19"/>
        <v>9</v>
      </c>
      <c r="J43" s="97">
        <f t="shared" si="26"/>
        <v>8</v>
      </c>
      <c r="K43" s="97">
        <f t="shared" si="30"/>
        <v>16</v>
      </c>
      <c r="L43" s="97">
        <f t="shared" si="22"/>
        <v>10</v>
      </c>
      <c r="M43" s="97">
        <f t="shared" si="15"/>
        <v>5</v>
      </c>
      <c r="N43" s="97">
        <f t="shared" si="32"/>
        <v>13</v>
      </c>
      <c r="O43" s="97">
        <f t="shared" si="27"/>
        <v>12</v>
      </c>
      <c r="P43" s="97">
        <f t="shared" si="21"/>
        <v>15</v>
      </c>
      <c r="Q43" s="97">
        <f t="shared" si="10"/>
        <v>5</v>
      </c>
      <c r="R43" s="97">
        <f t="shared" si="29"/>
        <v>8</v>
      </c>
      <c r="S43" s="97">
        <f t="shared" si="31"/>
        <v>13</v>
      </c>
      <c r="T43" s="97">
        <f t="shared" si="24"/>
        <v>14</v>
      </c>
      <c r="U43" s="97">
        <f t="shared" si="14"/>
        <v>16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base8!R225</f>
        <v>1</v>
      </c>
      <c r="C44" s="97">
        <f>base8!S225</f>
        <v>8</v>
      </c>
      <c r="D44" s="97">
        <f>base8!T242</f>
        <v>6</v>
      </c>
      <c r="E44" s="97">
        <f>base8!U231</f>
        <v>12</v>
      </c>
      <c r="F44" s="97">
        <f>base8!V210</f>
        <v>15</v>
      </c>
      <c r="G44" s="97">
        <f t="shared" si="25"/>
        <v>14</v>
      </c>
      <c r="H44" s="97">
        <f t="shared" si="1"/>
        <v>2</v>
      </c>
      <c r="I44" s="97">
        <f t="shared" si="19"/>
        <v>12</v>
      </c>
      <c r="J44" s="97">
        <f t="shared" si="26"/>
        <v>7</v>
      </c>
      <c r="K44" s="97">
        <f t="shared" si="30"/>
        <v>16</v>
      </c>
      <c r="L44" s="97">
        <f t="shared" si="22"/>
        <v>2</v>
      </c>
      <c r="M44" s="97">
        <f t="shared" si="15"/>
        <v>9</v>
      </c>
      <c r="N44" s="97">
        <f t="shared" si="32"/>
        <v>6</v>
      </c>
      <c r="O44" s="97">
        <f t="shared" si="27"/>
        <v>15</v>
      </c>
      <c r="P44" s="97">
        <f t="shared" si="21"/>
        <v>16</v>
      </c>
      <c r="Q44" s="97">
        <f t="shared" si="10"/>
        <v>2</v>
      </c>
      <c r="R44" s="97">
        <f t="shared" si="29"/>
        <v>10</v>
      </c>
      <c r="S44" s="97">
        <f t="shared" si="31"/>
        <v>12</v>
      </c>
      <c r="T44" s="97">
        <f t="shared" si="24"/>
        <v>4</v>
      </c>
      <c r="U44" s="97">
        <f t="shared" si="14"/>
        <v>16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base8!R226</f>
        <v>12</v>
      </c>
      <c r="C45" s="97">
        <f>base8!S226</f>
        <v>10</v>
      </c>
      <c r="D45" s="97">
        <f>base8!T243</f>
        <v>4</v>
      </c>
      <c r="E45" s="97">
        <f>base8!U232</f>
        <v>15</v>
      </c>
      <c r="F45" s="97">
        <f>base8!V211</f>
        <v>4</v>
      </c>
      <c r="G45" s="97">
        <f t="shared" si="25"/>
        <v>4</v>
      </c>
      <c r="H45" s="97">
        <f t="shared" si="1"/>
        <v>9</v>
      </c>
      <c r="I45" s="97">
        <f t="shared" si="19"/>
        <v>2</v>
      </c>
      <c r="J45" s="97">
        <f t="shared" si="26"/>
        <v>6</v>
      </c>
      <c r="K45" s="97">
        <f t="shared" si="30"/>
        <v>16</v>
      </c>
      <c r="L45" s="97">
        <f t="shared" si="22"/>
        <v>9</v>
      </c>
      <c r="M45" s="97">
        <f t="shared" si="15"/>
        <v>2</v>
      </c>
      <c r="N45" s="97">
        <f t="shared" si="32"/>
        <v>6</v>
      </c>
      <c r="O45" s="97">
        <f t="shared" si="27"/>
        <v>14</v>
      </c>
      <c r="P45" s="97">
        <f t="shared" si="21"/>
        <v>16</v>
      </c>
      <c r="Q45" s="97">
        <f t="shared" si="10"/>
        <v>9</v>
      </c>
      <c r="R45" s="97">
        <f t="shared" si="29"/>
        <v>14</v>
      </c>
      <c r="S45" s="97">
        <f t="shared" si="31"/>
        <v>6</v>
      </c>
      <c r="T45" s="97">
        <f t="shared" si="24"/>
        <v>4</v>
      </c>
      <c r="U45" s="97">
        <f t="shared" si="14"/>
        <v>20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base8!R227</f>
        <v>5</v>
      </c>
      <c r="C46" s="97">
        <f>base8!S227</f>
        <v>14</v>
      </c>
      <c r="D46" s="97">
        <f>base8!T244</f>
        <v>12</v>
      </c>
      <c r="E46" s="97">
        <f>base8!U233</f>
        <v>15</v>
      </c>
      <c r="F46" s="97">
        <f>base8!V212</f>
        <v>16</v>
      </c>
      <c r="G46" s="97">
        <f t="shared" si="25"/>
        <v>8</v>
      </c>
      <c r="H46" s="97">
        <f t="shared" si="1"/>
        <v>7</v>
      </c>
      <c r="I46" s="97">
        <f t="shared" si="19"/>
        <v>12</v>
      </c>
      <c r="J46" s="97">
        <f t="shared" si="26"/>
        <v>6</v>
      </c>
      <c r="K46" s="97">
        <f t="shared" si="30"/>
        <v>16</v>
      </c>
      <c r="L46" s="97">
        <f t="shared" si="22"/>
        <v>8</v>
      </c>
      <c r="M46" s="97">
        <f t="shared" si="15"/>
        <v>13</v>
      </c>
      <c r="N46" s="97">
        <f t="shared" si="32"/>
        <v>13</v>
      </c>
      <c r="O46" s="97">
        <f t="shared" si="27"/>
        <v>14</v>
      </c>
      <c r="P46" s="97">
        <f t="shared" si="21"/>
        <v>16</v>
      </c>
      <c r="Q46" s="97">
        <f t="shared" si="10"/>
        <v>9</v>
      </c>
      <c r="R46" s="97">
        <f t="shared" si="29"/>
        <v>14</v>
      </c>
      <c r="S46" s="97">
        <f t="shared" si="31"/>
        <v>1</v>
      </c>
      <c r="T46" s="97">
        <f t="shared" si="24"/>
        <v>6</v>
      </c>
      <c r="U46" s="97">
        <f t="shared" si="14"/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base8!R228</f>
        <v>3</v>
      </c>
      <c r="C47" s="97">
        <f>base8!S228</f>
        <v>14</v>
      </c>
      <c r="D47" s="97">
        <f>base8!T195</f>
        <v>15</v>
      </c>
      <c r="E47" s="97">
        <f>base8!U234</f>
        <v>8</v>
      </c>
      <c r="F47" s="97">
        <f>base8!V213</f>
        <v>15</v>
      </c>
      <c r="G47" s="97">
        <f t="shared" si="25"/>
        <v>7</v>
      </c>
      <c r="H47" s="97">
        <f t="shared" si="1"/>
        <v>4</v>
      </c>
      <c r="I47" s="97">
        <f t="shared" si="19"/>
        <v>8</v>
      </c>
      <c r="J47" s="97">
        <f t="shared" si="26"/>
        <v>4</v>
      </c>
      <c r="K47" s="97">
        <f t="shared" si="30"/>
        <v>15</v>
      </c>
      <c r="L47" s="97">
        <f t="shared" si="22"/>
        <v>7</v>
      </c>
      <c r="M47" s="97">
        <f t="shared" si="15"/>
        <v>7</v>
      </c>
      <c r="N47" s="97">
        <f t="shared" si="32"/>
        <v>12</v>
      </c>
      <c r="O47" s="97">
        <f t="shared" si="27"/>
        <v>4</v>
      </c>
      <c r="P47" s="97">
        <f t="shared" si="21"/>
        <v>16</v>
      </c>
      <c r="Q47" s="97">
        <f>B2</f>
        <v>3</v>
      </c>
      <c r="R47" s="97">
        <f t="shared" si="29"/>
        <v>2</v>
      </c>
      <c r="S47" s="97">
        <f t="shared" si="31"/>
        <v>14</v>
      </c>
      <c r="T47" s="97">
        <f t="shared" si="24"/>
        <v>4</v>
      </c>
      <c r="U47" s="97">
        <f t="shared" si="14"/>
        <v>16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base8!R229</f>
        <v>5</v>
      </c>
      <c r="C48" s="97">
        <f>base8!S229</f>
        <v>2</v>
      </c>
      <c r="D48" s="97">
        <f>base8!T196</f>
        <v>14</v>
      </c>
      <c r="E48" s="97">
        <f>base8!U235</f>
        <v>15</v>
      </c>
      <c r="F48" s="97">
        <f>base8!V214</f>
        <v>4</v>
      </c>
      <c r="G48" s="97">
        <f t="shared" si="25"/>
        <v>10</v>
      </c>
      <c r="H48" s="97">
        <f>C2</f>
        <v>9</v>
      </c>
      <c r="I48" s="97">
        <f t="shared" si="19"/>
        <v>12</v>
      </c>
      <c r="J48" s="97">
        <f t="shared" si="26"/>
        <v>13</v>
      </c>
      <c r="K48" s="97">
        <f t="shared" si="30"/>
        <v>16</v>
      </c>
      <c r="L48" s="97">
        <f t="shared" si="22"/>
        <v>7</v>
      </c>
      <c r="M48" s="97">
        <f t="shared" si="15"/>
        <v>13</v>
      </c>
      <c r="N48" s="97">
        <f t="shared" si="32"/>
        <v>6</v>
      </c>
      <c r="O48" s="97">
        <f t="shared" si="27"/>
        <v>4</v>
      </c>
      <c r="P48" s="97">
        <f t="shared" si="21"/>
        <v>15</v>
      </c>
      <c r="Q48" s="97">
        <f>B3</f>
        <v>4</v>
      </c>
      <c r="R48" s="97">
        <f t="shared" si="29"/>
        <v>9</v>
      </c>
      <c r="S48" s="97">
        <f t="shared" si="31"/>
        <v>13</v>
      </c>
      <c r="T48" s="97">
        <f t="shared" si="24"/>
        <v>4</v>
      </c>
      <c r="U48" s="97">
        <f t="shared" si="14"/>
        <v>15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base8!R230</f>
        <v>2</v>
      </c>
      <c r="C49" s="97">
        <f>base8!S230</f>
        <v>9</v>
      </c>
      <c r="D49" s="97">
        <f>base8!T197</f>
        <v>13</v>
      </c>
      <c r="E49" s="97">
        <f>base8!U236</f>
        <v>9</v>
      </c>
      <c r="F49" s="97">
        <f>base8!V215</f>
        <v>15</v>
      </c>
      <c r="G49" s="97">
        <f t="shared" si="25"/>
        <v>2</v>
      </c>
      <c r="H49" s="97">
        <f>C3</f>
        <v>6</v>
      </c>
      <c r="I49" s="97">
        <f t="shared" si="19"/>
        <v>3</v>
      </c>
      <c r="J49" s="97">
        <f t="shared" si="26"/>
        <v>16</v>
      </c>
      <c r="K49" s="97">
        <f t="shared" si="30"/>
        <v>16</v>
      </c>
      <c r="L49" s="97">
        <f t="shared" si="22"/>
        <v>2</v>
      </c>
      <c r="M49" s="97">
        <f t="shared" si="15"/>
        <v>4</v>
      </c>
      <c r="N49" s="97">
        <f t="shared" si="32"/>
        <v>1</v>
      </c>
      <c r="O49" s="97">
        <f t="shared" si="27"/>
        <v>6</v>
      </c>
      <c r="P49" s="97">
        <f t="shared" si="21"/>
        <v>15</v>
      </c>
      <c r="Q49" s="97">
        <f>B4</f>
        <v>7</v>
      </c>
      <c r="R49" s="97">
        <f t="shared" si="29"/>
        <v>7</v>
      </c>
      <c r="S49" s="97">
        <f t="shared" si="31"/>
        <v>8</v>
      </c>
      <c r="T49" s="97">
        <f t="shared" si="24"/>
        <v>4</v>
      </c>
      <c r="U49" s="97">
        <f t="shared" si="14"/>
        <v>15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base8!R231</f>
        <v>9</v>
      </c>
      <c r="C50" s="97">
        <f>base8!S231</f>
        <v>7</v>
      </c>
      <c r="D50" s="97">
        <f>base8!T198</f>
        <v>13</v>
      </c>
      <c r="E50" s="97">
        <f>base8!U237</f>
        <v>7</v>
      </c>
      <c r="F50" s="97">
        <f>base8!V216</f>
        <v>15</v>
      </c>
      <c r="G50" s="97">
        <f t="shared" si="25"/>
        <v>9</v>
      </c>
      <c r="H50" s="97">
        <f>C4</f>
        <v>9</v>
      </c>
      <c r="I50" s="97">
        <f t="shared" si="19"/>
        <v>6</v>
      </c>
      <c r="J50" s="97">
        <f t="shared" si="26"/>
        <v>8</v>
      </c>
      <c r="K50" s="97">
        <f t="shared" si="30"/>
        <v>16</v>
      </c>
      <c r="L50" s="97">
        <f t="shared" si="22"/>
        <v>1</v>
      </c>
      <c r="M50" s="97">
        <f t="shared" si="15"/>
        <v>12</v>
      </c>
      <c r="N50" s="97">
        <f t="shared" si="32"/>
        <v>14</v>
      </c>
      <c r="O50" s="97">
        <f t="shared" si="27"/>
        <v>4</v>
      </c>
      <c r="P50" s="97">
        <f t="shared" si="21"/>
        <v>15</v>
      </c>
      <c r="Q50" s="97">
        <f>B5</f>
        <v>7</v>
      </c>
      <c r="R50" s="97">
        <f t="shared" si="29"/>
        <v>4</v>
      </c>
      <c r="S50" s="97">
        <f t="shared" si="31"/>
        <v>12</v>
      </c>
      <c r="T50" s="97">
        <f t="shared" si="24"/>
        <v>13</v>
      </c>
      <c r="U50" s="97">
        <f t="shared" si="14"/>
        <v>4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base8!R232</f>
        <v>9</v>
      </c>
      <c r="C51" s="97">
        <f>base8!S232</f>
        <v>4</v>
      </c>
      <c r="D51" s="97">
        <f>base8!T199</f>
        <v>14</v>
      </c>
      <c r="E51" s="97">
        <f>base8!U238</f>
        <v>12</v>
      </c>
      <c r="F51" s="97">
        <f>base8!V217</f>
        <v>15</v>
      </c>
      <c r="G51" s="97">
        <f t="shared" si="25"/>
        <v>8</v>
      </c>
      <c r="H51" s="97">
        <f>C5</f>
        <v>4</v>
      </c>
      <c r="I51" s="97">
        <f t="shared" si="19"/>
        <v>16</v>
      </c>
      <c r="J51" s="97">
        <f t="shared" si="26"/>
        <v>4</v>
      </c>
      <c r="K51" s="97">
        <f t="shared" si="30"/>
        <v>16</v>
      </c>
      <c r="L51" s="97">
        <f t="shared" si="22"/>
        <v>10</v>
      </c>
      <c r="M51" s="97">
        <f t="shared" si="15"/>
        <v>12</v>
      </c>
      <c r="N51" s="97">
        <f t="shared" si="32"/>
        <v>13</v>
      </c>
      <c r="O51" s="97">
        <f t="shared" si="27"/>
        <v>4</v>
      </c>
      <c r="P51" s="97">
        <f t="shared" si="21"/>
        <v>16</v>
      </c>
      <c r="Q51" s="97">
        <f>B6</f>
        <v>13</v>
      </c>
      <c r="R51" s="97">
        <f>C2</f>
        <v>9</v>
      </c>
      <c r="S51" s="97">
        <f t="shared" si="31"/>
        <v>5</v>
      </c>
      <c r="T51" s="97">
        <f t="shared" si="24"/>
        <v>8</v>
      </c>
      <c r="U51" s="97">
        <f t="shared" si="14"/>
        <v>16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686" priority="25" operator="equal">
      <formula>#REF!</formula>
    </cfRule>
    <cfRule type="cellIs" dxfId="685" priority="26" operator="equal">
      <formula>#REF!</formula>
    </cfRule>
    <cfRule type="cellIs" dxfId="684" priority="27" operator="equal">
      <formula>#REF!</formula>
    </cfRule>
    <cfRule type="cellIs" dxfId="683" priority="28" operator="equal">
      <formula>#REF!</formula>
    </cfRule>
    <cfRule type="cellIs" dxfId="682" priority="29" operator="equal">
      <formula>#REF!</formula>
    </cfRule>
  </conditionalFormatting>
  <conditionalFormatting sqref="B1:P1">
    <cfRule type="cellIs" dxfId="681" priority="30" operator="equal">
      <formula>#REF!</formula>
    </cfRule>
    <cfRule type="cellIs" dxfId="680" priority="31" operator="equal">
      <formula>#REF!</formula>
    </cfRule>
    <cfRule type="cellIs" dxfId="679" priority="32" operator="equal">
      <formula>#REF!</formula>
    </cfRule>
    <cfRule type="cellIs" dxfId="678" priority="33" operator="equal">
      <formula>#REF!</formula>
    </cfRule>
    <cfRule type="cellIs" dxfId="677" priority="34" operator="equal">
      <formula>#REF!</formula>
    </cfRule>
  </conditionalFormatting>
  <conditionalFormatting sqref="A2:A51">
    <cfRule type="cellIs" dxfId="676" priority="15" operator="equal">
      <formula>#REF!</formula>
    </cfRule>
    <cfRule type="cellIs" dxfId="675" priority="16" operator="equal">
      <formula>#REF!</formula>
    </cfRule>
    <cfRule type="cellIs" dxfId="674" priority="17" operator="equal">
      <formula>#REF!</formula>
    </cfRule>
    <cfRule type="cellIs" dxfId="673" priority="18" operator="equal">
      <formula>#REF!</formula>
    </cfRule>
    <cfRule type="cellIs" dxfId="672" priority="19" operator="equal">
      <formula>#REF!</formula>
    </cfRule>
  </conditionalFormatting>
  <conditionalFormatting sqref="A2:A51">
    <cfRule type="cellIs" dxfId="671" priority="20" operator="equal">
      <formula>#REF!</formula>
    </cfRule>
    <cfRule type="cellIs" dxfId="670" priority="21" operator="equal">
      <formula>#REF!</formula>
    </cfRule>
    <cfRule type="cellIs" dxfId="669" priority="22" operator="equal">
      <formula>#REF!</formula>
    </cfRule>
    <cfRule type="cellIs" dxfId="668" priority="23" operator="equal">
      <formula>#REF!</formula>
    </cfRule>
    <cfRule type="cellIs" dxfId="667" priority="24" operator="equal">
      <formula>#REF!</formula>
    </cfRule>
  </conditionalFormatting>
  <conditionalFormatting sqref="B2:U51">
    <cfRule type="cellIs" dxfId="666" priority="4" operator="equal">
      <formula>$AE$5</formula>
    </cfRule>
    <cfRule type="cellIs" dxfId="665" priority="5" operator="equal">
      <formula>$AD$5</formula>
    </cfRule>
    <cfRule type="cellIs" dxfId="664" priority="6" operator="equal">
      <formula>$AC$5</formula>
    </cfRule>
    <cfRule type="cellIs" dxfId="663" priority="7" operator="equal">
      <formula>$AB$5</formula>
    </cfRule>
    <cfRule type="cellIs" dxfId="6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base8!Q109</f>
        <v>14</v>
      </c>
      <c r="C2" s="97">
        <f>base8!R99</f>
        <v>16</v>
      </c>
      <c r="D2" s="97">
        <f>base8!S118</f>
        <v>17</v>
      </c>
      <c r="E2" s="97">
        <f>base8!T100</f>
        <v>18</v>
      </c>
      <c r="F2" s="97">
        <f>base8!O96</f>
        <v>15</v>
      </c>
      <c r="G2" s="97">
        <f>base8!P88</f>
        <v>7</v>
      </c>
      <c r="H2" s="97">
        <f>base8!Q98</f>
        <v>13</v>
      </c>
      <c r="I2" s="97">
        <f>base8!R85</f>
        <v>15</v>
      </c>
      <c r="J2" s="97">
        <f>base8!S86</f>
        <v>17</v>
      </c>
      <c r="K2" s="97">
        <f>base8!T88</f>
        <v>18</v>
      </c>
      <c r="L2" s="97">
        <f>B48</f>
        <v>15</v>
      </c>
      <c r="M2" s="97">
        <f>C35</f>
        <v>15</v>
      </c>
      <c r="N2" s="97">
        <f t="shared" ref="N2:Q4" si="0">D29</f>
        <v>17</v>
      </c>
      <c r="O2" s="97">
        <f t="shared" si="0"/>
        <v>18</v>
      </c>
      <c r="P2" s="97">
        <f t="shared" si="0"/>
        <v>14</v>
      </c>
      <c r="Q2" s="97">
        <f t="shared" si="0"/>
        <v>12</v>
      </c>
      <c r="R2" s="97">
        <f t="shared" ref="R2:R24" si="1">H6</f>
        <v>16</v>
      </c>
      <c r="S2" s="97">
        <f t="shared" ref="S2:S24" si="2">I6</f>
        <v>4</v>
      </c>
      <c r="T2" s="97">
        <f t="shared" ref="T2:T24" si="3">J6</f>
        <v>17</v>
      </c>
      <c r="U2" s="97">
        <f t="shared" ref="U2:U32" si="4">P21</f>
        <v>4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base8!Q110</f>
        <v>8</v>
      </c>
      <c r="C3" s="97">
        <f>base8!R100</f>
        <v>16</v>
      </c>
      <c r="D3" s="97">
        <f>base8!S119</f>
        <v>17</v>
      </c>
      <c r="E3" s="97">
        <f>base8!T101</f>
        <v>18</v>
      </c>
      <c r="F3" s="97">
        <f>base8!O97</f>
        <v>14</v>
      </c>
      <c r="G3" s="97">
        <f>base8!P89</f>
        <v>6</v>
      </c>
      <c r="H3" s="97">
        <f>base8!Q99</f>
        <v>6</v>
      </c>
      <c r="I3" s="97">
        <f>base8!R86</f>
        <v>4</v>
      </c>
      <c r="J3" s="97">
        <f>base8!S87</f>
        <v>17</v>
      </c>
      <c r="K3" s="97">
        <f>base8!T89</f>
        <v>18</v>
      </c>
      <c r="L3" s="97">
        <f>B49</f>
        <v>15</v>
      </c>
      <c r="M3" s="97">
        <f>C36</f>
        <v>16</v>
      </c>
      <c r="N3" s="97">
        <f t="shared" si="0"/>
        <v>17</v>
      </c>
      <c r="O3" s="97">
        <f t="shared" si="0"/>
        <v>18</v>
      </c>
      <c r="P3" s="97">
        <f t="shared" si="0"/>
        <v>9</v>
      </c>
      <c r="Q3" s="97">
        <f t="shared" si="0"/>
        <v>13</v>
      </c>
      <c r="R3" s="97">
        <f t="shared" si="1"/>
        <v>16</v>
      </c>
      <c r="S3" s="97">
        <f t="shared" si="2"/>
        <v>15</v>
      </c>
      <c r="T3" s="97">
        <f t="shared" si="3"/>
        <v>17</v>
      </c>
      <c r="U3" s="97">
        <f t="shared" si="4"/>
        <v>6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base8!Q111</f>
        <v>15</v>
      </c>
      <c r="C4" s="97">
        <f>base8!R101</f>
        <v>4</v>
      </c>
      <c r="D4" s="97">
        <f>base8!S70</f>
        <v>17</v>
      </c>
      <c r="E4" s="97">
        <f>base8!T102</f>
        <v>18</v>
      </c>
      <c r="F4" s="97">
        <f>base8!O98</f>
        <v>15</v>
      </c>
      <c r="G4" s="97">
        <f>base8!P90</f>
        <v>6</v>
      </c>
      <c r="H4" s="97">
        <f>base8!Q100</f>
        <v>6</v>
      </c>
      <c r="I4" s="97">
        <f>base8!R87</f>
        <v>16</v>
      </c>
      <c r="J4" s="97">
        <f>base8!S88</f>
        <v>17</v>
      </c>
      <c r="K4" s="97">
        <f>base8!T90</f>
        <v>18</v>
      </c>
      <c r="L4" s="97">
        <f>B50</f>
        <v>13</v>
      </c>
      <c r="M4" s="97">
        <f>C37</f>
        <v>15</v>
      </c>
      <c r="N4" s="97">
        <f t="shared" si="0"/>
        <v>17</v>
      </c>
      <c r="O4" s="97">
        <f t="shared" si="0"/>
        <v>18</v>
      </c>
      <c r="P4" s="97">
        <f t="shared" si="0"/>
        <v>14</v>
      </c>
      <c r="Q4" s="97">
        <f t="shared" si="0"/>
        <v>9</v>
      </c>
      <c r="R4" s="97">
        <f t="shared" si="1"/>
        <v>16</v>
      </c>
      <c r="S4" s="97">
        <f t="shared" si="2"/>
        <v>15</v>
      </c>
      <c r="T4" s="97">
        <f t="shared" si="3"/>
        <v>17</v>
      </c>
      <c r="U4" s="97">
        <f t="shared" si="4"/>
        <v>6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base8!Q112</f>
        <v>9</v>
      </c>
      <c r="C5" s="97">
        <f>base8!R102</f>
        <v>15</v>
      </c>
      <c r="D5" s="97">
        <f>base8!S71</f>
        <v>17</v>
      </c>
      <c r="E5" s="97">
        <f>base8!T103</f>
        <v>18</v>
      </c>
      <c r="F5" s="97">
        <f>base8!O99</f>
        <v>13</v>
      </c>
      <c r="G5" s="97">
        <f>base8!P91</f>
        <v>4</v>
      </c>
      <c r="H5" s="97">
        <f>base8!Q101</f>
        <v>16</v>
      </c>
      <c r="I5" s="97">
        <f>base8!R88</f>
        <v>15</v>
      </c>
      <c r="J5" s="97">
        <f>base8!S89</f>
        <v>17</v>
      </c>
      <c r="K5" s="97">
        <f>base8!T91</f>
        <v>18</v>
      </c>
      <c r="L5" s="97">
        <f>B51</f>
        <v>8</v>
      </c>
      <c r="M5" s="97">
        <f t="shared" ref="M5:M14" si="5">C25</f>
        <v>16</v>
      </c>
      <c r="N5" s="97">
        <f t="shared" ref="N5:N14" si="6">D19</f>
        <v>17</v>
      </c>
      <c r="O5" s="97">
        <f t="shared" ref="O5:O14" si="7">E19</f>
        <v>18</v>
      </c>
      <c r="P5" s="97">
        <f t="shared" ref="P5:P14" si="8">F19</f>
        <v>1</v>
      </c>
      <c r="Q5" s="97">
        <f t="shared" ref="Q5:Q14" si="9">G19</f>
        <v>16</v>
      </c>
      <c r="R5" s="97">
        <f t="shared" si="1"/>
        <v>15</v>
      </c>
      <c r="S5" s="97">
        <f t="shared" si="2"/>
        <v>15</v>
      </c>
      <c r="T5" s="97">
        <f t="shared" si="3"/>
        <v>17</v>
      </c>
      <c r="U5" s="97">
        <f t="shared" si="4"/>
        <v>16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base8!Q113</f>
        <v>15</v>
      </c>
      <c r="C6" s="97">
        <f>base8!R103</f>
        <v>15</v>
      </c>
      <c r="D6" s="97">
        <f>base8!S72</f>
        <v>18</v>
      </c>
      <c r="E6" s="97">
        <f>base8!T104</f>
        <v>18</v>
      </c>
      <c r="F6" s="97">
        <f>base8!O100</f>
        <v>13</v>
      </c>
      <c r="G6" s="97">
        <f>base8!P92</f>
        <v>13</v>
      </c>
      <c r="H6" s="97">
        <f>base8!Q102</f>
        <v>16</v>
      </c>
      <c r="I6" s="97">
        <f>base8!R89</f>
        <v>4</v>
      </c>
      <c r="J6" s="97">
        <f>base8!S90</f>
        <v>17</v>
      </c>
      <c r="K6" s="97">
        <f>base8!T92</f>
        <v>18</v>
      </c>
      <c r="L6" s="97">
        <f t="shared" ref="L6:L28" si="10">B2</f>
        <v>14</v>
      </c>
      <c r="M6" s="97">
        <f t="shared" si="5"/>
        <v>18</v>
      </c>
      <c r="N6" s="97">
        <f t="shared" si="6"/>
        <v>17</v>
      </c>
      <c r="O6" s="97">
        <f t="shared" si="7"/>
        <v>18</v>
      </c>
      <c r="P6" s="97">
        <f t="shared" si="8"/>
        <v>13</v>
      </c>
      <c r="Q6" s="97">
        <f t="shared" si="9"/>
        <v>12</v>
      </c>
      <c r="R6" s="97">
        <f t="shared" si="1"/>
        <v>15</v>
      </c>
      <c r="S6" s="97">
        <f t="shared" si="2"/>
        <v>15</v>
      </c>
      <c r="T6" s="97">
        <f t="shared" si="3"/>
        <v>17</v>
      </c>
      <c r="U6" s="97">
        <f t="shared" si="4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base8!Q114</f>
        <v>15</v>
      </c>
      <c r="C7" s="97">
        <f>base8!R104</f>
        <v>15</v>
      </c>
      <c r="D7" s="97">
        <f>base8!S73</f>
        <v>5</v>
      </c>
      <c r="E7" s="97">
        <f>base8!T105</f>
        <v>18</v>
      </c>
      <c r="F7" s="97">
        <f>base8!O101</f>
        <v>15</v>
      </c>
      <c r="G7" s="97">
        <f>base8!P93</f>
        <v>16</v>
      </c>
      <c r="H7" s="97">
        <f>base8!Q103</f>
        <v>16</v>
      </c>
      <c r="I7" s="97">
        <f>base8!R90</f>
        <v>15</v>
      </c>
      <c r="J7" s="97">
        <f>base8!S91</f>
        <v>17</v>
      </c>
      <c r="K7" s="97">
        <f>base8!T93</f>
        <v>18</v>
      </c>
      <c r="L7" s="97">
        <f t="shared" si="10"/>
        <v>8</v>
      </c>
      <c r="M7" s="97">
        <f t="shared" si="5"/>
        <v>16</v>
      </c>
      <c r="N7" s="97">
        <f t="shared" si="6"/>
        <v>17</v>
      </c>
      <c r="O7" s="97">
        <f t="shared" si="7"/>
        <v>18</v>
      </c>
      <c r="P7" s="97">
        <f t="shared" si="8"/>
        <v>13</v>
      </c>
      <c r="Q7" s="97">
        <f t="shared" si="9"/>
        <v>15</v>
      </c>
      <c r="R7" s="97">
        <f t="shared" si="1"/>
        <v>13</v>
      </c>
      <c r="S7" s="97">
        <f t="shared" si="2"/>
        <v>15</v>
      </c>
      <c r="T7" s="97">
        <f t="shared" si="3"/>
        <v>17</v>
      </c>
      <c r="U7" s="97">
        <f t="shared" si="4"/>
        <v>15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base8!Q115</f>
        <v>15</v>
      </c>
      <c r="C8" s="97">
        <f>base8!R105</f>
        <v>9</v>
      </c>
      <c r="D8" s="97">
        <f>base8!S74</f>
        <v>18</v>
      </c>
      <c r="E8" s="97">
        <f>base8!T106</f>
        <v>17</v>
      </c>
      <c r="F8" s="97">
        <f>base8!O102</f>
        <v>13</v>
      </c>
      <c r="G8" s="97">
        <f>base8!P94</f>
        <v>8</v>
      </c>
      <c r="H8" s="97">
        <f>base8!Q104</f>
        <v>16</v>
      </c>
      <c r="I8" s="97">
        <f>base8!R91</f>
        <v>15</v>
      </c>
      <c r="J8" s="97">
        <f>base8!S92</f>
        <v>17</v>
      </c>
      <c r="K8" s="97">
        <f>base8!T94</f>
        <v>18</v>
      </c>
      <c r="L8" s="97">
        <f t="shared" si="10"/>
        <v>15</v>
      </c>
      <c r="M8" s="97">
        <f t="shared" si="5"/>
        <v>16</v>
      </c>
      <c r="N8" s="97">
        <f t="shared" si="6"/>
        <v>17</v>
      </c>
      <c r="O8" s="97">
        <f t="shared" si="7"/>
        <v>18</v>
      </c>
      <c r="P8" s="97">
        <f t="shared" si="8"/>
        <v>2</v>
      </c>
      <c r="Q8" s="97">
        <f t="shared" si="9"/>
        <v>15</v>
      </c>
      <c r="R8" s="97">
        <f t="shared" si="1"/>
        <v>8</v>
      </c>
      <c r="S8" s="97">
        <f t="shared" si="2"/>
        <v>15</v>
      </c>
      <c r="T8" s="97">
        <f t="shared" si="3"/>
        <v>17</v>
      </c>
      <c r="U8" s="97">
        <f t="shared" si="4"/>
        <v>6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base8!Q116</f>
        <v>15</v>
      </c>
      <c r="C9" s="97">
        <f>base8!R106</f>
        <v>13</v>
      </c>
      <c r="D9" s="97">
        <f>base8!S75</f>
        <v>17</v>
      </c>
      <c r="E9" s="97">
        <f>base8!T107</f>
        <v>18</v>
      </c>
      <c r="F9" s="97">
        <f>base8!O103</f>
        <v>6</v>
      </c>
      <c r="G9" s="97">
        <f>base8!P95</f>
        <v>4</v>
      </c>
      <c r="H9" s="97">
        <f>base8!Q105</f>
        <v>15</v>
      </c>
      <c r="I9" s="97">
        <f>base8!R92</f>
        <v>15</v>
      </c>
      <c r="J9" s="97">
        <f>base8!S93</f>
        <v>17</v>
      </c>
      <c r="K9" s="97">
        <f>base8!T95</f>
        <v>18</v>
      </c>
      <c r="L9" s="97">
        <f t="shared" si="10"/>
        <v>9</v>
      </c>
      <c r="M9" s="97">
        <f t="shared" si="5"/>
        <v>16</v>
      </c>
      <c r="N9" s="97">
        <f t="shared" si="6"/>
        <v>17</v>
      </c>
      <c r="O9" s="97">
        <f t="shared" si="7"/>
        <v>18</v>
      </c>
      <c r="P9" s="97">
        <f t="shared" si="8"/>
        <v>4</v>
      </c>
      <c r="Q9" s="97">
        <f t="shared" si="9"/>
        <v>8</v>
      </c>
      <c r="R9" s="97">
        <f t="shared" si="1"/>
        <v>14</v>
      </c>
      <c r="S9" s="97">
        <f t="shared" si="2"/>
        <v>16</v>
      </c>
      <c r="T9" s="97">
        <f t="shared" si="3"/>
        <v>17</v>
      </c>
      <c r="U9" s="97">
        <f t="shared" si="4"/>
        <v>15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base8!Q117</f>
        <v>12</v>
      </c>
      <c r="C10" s="97">
        <f>base8!R107</f>
        <v>4</v>
      </c>
      <c r="D10" s="97">
        <f>base8!S76</f>
        <v>17</v>
      </c>
      <c r="E10" s="97">
        <f>base8!T108</f>
        <v>18</v>
      </c>
      <c r="F10" s="97">
        <f>base8!O104</f>
        <v>13</v>
      </c>
      <c r="G10" s="97">
        <f>base8!P96</f>
        <v>8</v>
      </c>
      <c r="H10" s="97">
        <f>base8!Q106</f>
        <v>15</v>
      </c>
      <c r="I10" s="97">
        <f>base8!R93</f>
        <v>15</v>
      </c>
      <c r="J10" s="97">
        <f>base8!S94</f>
        <v>17</v>
      </c>
      <c r="K10" s="97">
        <f>base8!T96</f>
        <v>18</v>
      </c>
      <c r="L10" s="97">
        <f t="shared" si="10"/>
        <v>15</v>
      </c>
      <c r="M10" s="97">
        <f t="shared" si="5"/>
        <v>16</v>
      </c>
      <c r="N10" s="97">
        <f t="shared" si="6"/>
        <v>17</v>
      </c>
      <c r="O10" s="97">
        <f t="shared" si="7"/>
        <v>17</v>
      </c>
      <c r="P10" s="97">
        <f t="shared" si="8"/>
        <v>9</v>
      </c>
      <c r="Q10" s="97">
        <f t="shared" si="9"/>
        <v>15</v>
      </c>
      <c r="R10" s="97">
        <f t="shared" si="1"/>
        <v>8</v>
      </c>
      <c r="S10" s="97">
        <f t="shared" si="2"/>
        <v>16</v>
      </c>
      <c r="T10" s="97">
        <f t="shared" si="3"/>
        <v>17</v>
      </c>
      <c r="U10" s="97">
        <f t="shared" si="4"/>
        <v>8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base8!Q118</f>
        <v>13</v>
      </c>
      <c r="C11" s="97">
        <f>base8!R108</f>
        <v>16</v>
      </c>
      <c r="D11" s="97">
        <f>base8!S77</f>
        <v>17</v>
      </c>
      <c r="E11" s="97">
        <f>base8!T109</f>
        <v>18</v>
      </c>
      <c r="F11" s="97">
        <f>base8!O105</f>
        <v>6</v>
      </c>
      <c r="G11" s="97">
        <f>base8!P97</f>
        <v>15</v>
      </c>
      <c r="H11" s="97">
        <f>base8!Q107</f>
        <v>13</v>
      </c>
      <c r="I11" s="97">
        <f>base8!R94</f>
        <v>15</v>
      </c>
      <c r="J11" s="97">
        <f>base8!S95</f>
        <v>17</v>
      </c>
      <c r="K11" s="97">
        <f>base8!T97</f>
        <v>18</v>
      </c>
      <c r="L11" s="97">
        <f t="shared" si="10"/>
        <v>15</v>
      </c>
      <c r="M11" s="97">
        <f t="shared" si="5"/>
        <v>15</v>
      </c>
      <c r="N11" s="97">
        <f t="shared" si="6"/>
        <v>17</v>
      </c>
      <c r="O11" s="97">
        <f t="shared" si="7"/>
        <v>11</v>
      </c>
      <c r="P11" s="97">
        <f t="shared" si="8"/>
        <v>7</v>
      </c>
      <c r="Q11" s="97">
        <f t="shared" si="9"/>
        <v>9</v>
      </c>
      <c r="R11" s="97">
        <f t="shared" si="1"/>
        <v>15</v>
      </c>
      <c r="S11" s="97">
        <f t="shared" si="2"/>
        <v>16</v>
      </c>
      <c r="T11" s="97">
        <f t="shared" si="3"/>
        <v>17</v>
      </c>
      <c r="U11" s="97">
        <f t="shared" si="4"/>
        <v>6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base8!Q119</f>
        <v>14</v>
      </c>
      <c r="C12" s="97">
        <f>base8!R109</f>
        <v>16</v>
      </c>
      <c r="D12" s="97">
        <f>base8!S78</f>
        <v>17</v>
      </c>
      <c r="E12" s="97">
        <f>base8!T110</f>
        <v>18</v>
      </c>
      <c r="F12" s="97">
        <f>base8!O106</f>
        <v>16</v>
      </c>
      <c r="G12" s="97">
        <f>base8!P98</f>
        <v>8</v>
      </c>
      <c r="H12" s="97">
        <f>base8!Q108</f>
        <v>8</v>
      </c>
      <c r="I12" s="97">
        <f>base8!R95</f>
        <v>15</v>
      </c>
      <c r="J12" s="97">
        <f>base8!S96</f>
        <v>17</v>
      </c>
      <c r="K12" s="97">
        <f>base8!T98</f>
        <v>18</v>
      </c>
      <c r="L12" s="97">
        <f t="shared" si="10"/>
        <v>15</v>
      </c>
      <c r="M12" s="97">
        <f t="shared" si="5"/>
        <v>16</v>
      </c>
      <c r="N12" s="97">
        <f t="shared" si="6"/>
        <v>17</v>
      </c>
      <c r="O12" s="97">
        <f t="shared" si="7"/>
        <v>17</v>
      </c>
      <c r="P12" s="97">
        <f t="shared" si="8"/>
        <v>8</v>
      </c>
      <c r="Q12" s="97">
        <f t="shared" si="9"/>
        <v>7</v>
      </c>
      <c r="R12" s="97">
        <f t="shared" si="1"/>
        <v>9</v>
      </c>
      <c r="S12" s="97">
        <f t="shared" si="2"/>
        <v>16</v>
      </c>
      <c r="T12" s="97">
        <f t="shared" si="3"/>
        <v>17</v>
      </c>
      <c r="U12" s="97">
        <f t="shared" si="4"/>
        <v>12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base8!Q70</f>
        <v>1</v>
      </c>
      <c r="C13" s="97">
        <f>base8!R110</f>
        <v>16</v>
      </c>
      <c r="D13" s="97">
        <f>base8!S79</f>
        <v>17</v>
      </c>
      <c r="E13" s="97">
        <f>base8!T111</f>
        <v>18</v>
      </c>
      <c r="F13" s="97">
        <f>base8!O107</f>
        <v>12</v>
      </c>
      <c r="G13" s="97">
        <f>base8!P99</f>
        <v>15</v>
      </c>
      <c r="H13" s="97">
        <f>base8!Q109</f>
        <v>14</v>
      </c>
      <c r="I13" s="97">
        <f>base8!R96</f>
        <v>16</v>
      </c>
      <c r="J13" s="97">
        <f>base8!S97</f>
        <v>17</v>
      </c>
      <c r="K13" s="97">
        <f>base8!T99</f>
        <v>18</v>
      </c>
      <c r="L13" s="97">
        <f t="shared" si="10"/>
        <v>15</v>
      </c>
      <c r="M13" s="97">
        <f t="shared" si="5"/>
        <v>16</v>
      </c>
      <c r="N13" s="97">
        <f t="shared" si="6"/>
        <v>17</v>
      </c>
      <c r="O13" s="97">
        <f t="shared" si="7"/>
        <v>18</v>
      </c>
      <c r="P13" s="97">
        <f t="shared" si="8"/>
        <v>11</v>
      </c>
      <c r="Q13" s="97">
        <f t="shared" si="9"/>
        <v>12</v>
      </c>
      <c r="R13" s="97">
        <f t="shared" si="1"/>
        <v>15</v>
      </c>
      <c r="S13" s="97">
        <f t="shared" si="2"/>
        <v>16</v>
      </c>
      <c r="T13" s="97">
        <f t="shared" si="3"/>
        <v>17</v>
      </c>
      <c r="U13" s="97">
        <f t="shared" si="4"/>
        <v>6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base8!Q71</f>
        <v>15</v>
      </c>
      <c r="C14" s="97">
        <f>base8!R111</f>
        <v>16</v>
      </c>
      <c r="D14" s="97">
        <f>base8!S80</f>
        <v>17</v>
      </c>
      <c r="E14" s="97">
        <f>base8!T112</f>
        <v>18</v>
      </c>
      <c r="F14" s="97">
        <f>base8!O108</f>
        <v>13</v>
      </c>
      <c r="G14" s="97">
        <f>base8!P100</f>
        <v>15</v>
      </c>
      <c r="H14" s="97">
        <f>base8!Q110</f>
        <v>8</v>
      </c>
      <c r="I14" s="97">
        <f>base8!R97</f>
        <v>16</v>
      </c>
      <c r="J14" s="97">
        <f>base8!S98</f>
        <v>17</v>
      </c>
      <c r="K14" s="97">
        <f>base8!T100</f>
        <v>18</v>
      </c>
      <c r="L14" s="97">
        <f t="shared" si="10"/>
        <v>12</v>
      </c>
      <c r="M14" s="97">
        <f t="shared" si="5"/>
        <v>20</v>
      </c>
      <c r="N14" s="97">
        <f t="shared" si="6"/>
        <v>17</v>
      </c>
      <c r="O14" s="97">
        <f t="shared" si="7"/>
        <v>18</v>
      </c>
      <c r="P14" s="97">
        <f t="shared" si="8"/>
        <v>8</v>
      </c>
      <c r="Q14" s="97">
        <f t="shared" si="9"/>
        <v>12</v>
      </c>
      <c r="R14" s="97">
        <f t="shared" si="1"/>
        <v>15</v>
      </c>
      <c r="S14" s="97">
        <f t="shared" si="2"/>
        <v>4</v>
      </c>
      <c r="T14" s="97">
        <f t="shared" si="3"/>
        <v>17</v>
      </c>
      <c r="U14" s="97">
        <f t="shared" si="4"/>
        <v>6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base8!Q72</f>
        <v>15</v>
      </c>
      <c r="C15" s="97">
        <f>base8!R112</f>
        <v>15</v>
      </c>
      <c r="D15" s="97">
        <f>base8!S81</f>
        <v>19</v>
      </c>
      <c r="E15" s="97">
        <f>base8!T113</f>
        <v>18</v>
      </c>
      <c r="F15" s="97">
        <f>base8!O109</f>
        <v>15</v>
      </c>
      <c r="G15" s="97">
        <f>base8!P101</f>
        <v>6</v>
      </c>
      <c r="H15" s="97">
        <f>base8!Q111</f>
        <v>15</v>
      </c>
      <c r="I15" s="97">
        <f>base8!R98</f>
        <v>16</v>
      </c>
      <c r="J15" s="97">
        <f>base8!S99</f>
        <v>17</v>
      </c>
      <c r="K15" s="97">
        <f>base8!T101</f>
        <v>18</v>
      </c>
      <c r="L15" s="97">
        <f t="shared" si="10"/>
        <v>13</v>
      </c>
      <c r="M15" s="97">
        <f t="shared" ref="M15:M28" si="11">C38</f>
        <v>15</v>
      </c>
      <c r="N15" s="97">
        <f t="shared" ref="N15:N34" si="12">D32</f>
        <v>17</v>
      </c>
      <c r="O15" s="97">
        <f t="shared" ref="O15:O34" si="13">E32</f>
        <v>18</v>
      </c>
      <c r="P15" s="97">
        <f t="shared" ref="P15:P34" si="14">F32</f>
        <v>14</v>
      </c>
      <c r="Q15" s="97">
        <f t="shared" ref="Q15:Q34" si="15">G32</f>
        <v>12</v>
      </c>
      <c r="R15" s="97">
        <f t="shared" si="1"/>
        <v>15</v>
      </c>
      <c r="S15" s="97">
        <f t="shared" si="2"/>
        <v>15</v>
      </c>
      <c r="T15" s="97">
        <f t="shared" si="3"/>
        <v>17</v>
      </c>
      <c r="U15" s="97">
        <f t="shared" si="4"/>
        <v>16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base8!Q73</f>
        <v>17</v>
      </c>
      <c r="C16" s="97">
        <f>base8!R113</f>
        <v>16</v>
      </c>
      <c r="D16" s="97">
        <f>base8!S82</f>
        <v>20</v>
      </c>
      <c r="E16" s="97">
        <f>base8!T114</f>
        <v>17</v>
      </c>
      <c r="F16" s="97">
        <f>base8!O110</f>
        <v>10</v>
      </c>
      <c r="G16" s="97">
        <f>base8!P102</f>
        <v>6</v>
      </c>
      <c r="H16" s="97">
        <f>base8!Q112</f>
        <v>9</v>
      </c>
      <c r="I16" s="97">
        <f>base8!R99</f>
        <v>16</v>
      </c>
      <c r="J16" s="97">
        <f>base8!S100</f>
        <v>17</v>
      </c>
      <c r="K16" s="97">
        <f>base8!T102</f>
        <v>18</v>
      </c>
      <c r="L16" s="97">
        <f t="shared" si="10"/>
        <v>14</v>
      </c>
      <c r="M16" s="97">
        <f t="shared" si="11"/>
        <v>4</v>
      </c>
      <c r="N16" s="97">
        <f t="shared" si="12"/>
        <v>17</v>
      </c>
      <c r="O16" s="97">
        <f t="shared" si="13"/>
        <v>18</v>
      </c>
      <c r="P16" s="97">
        <f t="shared" si="14"/>
        <v>9</v>
      </c>
      <c r="Q16" s="97">
        <f t="shared" si="15"/>
        <v>13</v>
      </c>
      <c r="R16" s="97">
        <f t="shared" si="1"/>
        <v>15</v>
      </c>
      <c r="S16" s="97">
        <f t="shared" si="2"/>
        <v>15</v>
      </c>
      <c r="T16" s="97">
        <f t="shared" si="3"/>
        <v>17</v>
      </c>
      <c r="U16" s="97">
        <f t="shared" si="4"/>
        <v>15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base8!Q74</f>
        <v>13</v>
      </c>
      <c r="C17" s="97">
        <f>base8!R114</f>
        <v>16</v>
      </c>
      <c r="D17" s="97">
        <f>base8!S83</f>
        <v>20</v>
      </c>
      <c r="E17" s="97">
        <f>base8!T115</f>
        <v>17</v>
      </c>
      <c r="F17" s="97">
        <f>base8!O111</f>
        <v>10</v>
      </c>
      <c r="G17" s="97">
        <f>base8!P103</f>
        <v>4</v>
      </c>
      <c r="H17" s="97">
        <f>base8!Q113</f>
        <v>15</v>
      </c>
      <c r="I17" s="97">
        <f>base8!R100</f>
        <v>16</v>
      </c>
      <c r="J17" s="97">
        <f>base8!S101</f>
        <v>17</v>
      </c>
      <c r="K17" s="97">
        <f>base8!T103</f>
        <v>18</v>
      </c>
      <c r="L17" s="97">
        <f t="shared" si="10"/>
        <v>1</v>
      </c>
      <c r="M17" s="97">
        <f t="shared" si="11"/>
        <v>16</v>
      </c>
      <c r="N17" s="97">
        <f t="shared" si="12"/>
        <v>17</v>
      </c>
      <c r="O17" s="97">
        <f t="shared" si="13"/>
        <v>19</v>
      </c>
      <c r="P17" s="97">
        <f t="shared" si="14"/>
        <v>13</v>
      </c>
      <c r="Q17" s="97">
        <f t="shared" si="15"/>
        <v>14</v>
      </c>
      <c r="R17" s="97">
        <f t="shared" si="1"/>
        <v>12</v>
      </c>
      <c r="S17" s="97">
        <f t="shared" si="2"/>
        <v>15</v>
      </c>
      <c r="T17" s="97">
        <f t="shared" si="3"/>
        <v>17</v>
      </c>
      <c r="U17" s="97">
        <f t="shared" si="4"/>
        <v>14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base8!Q75</f>
        <v>15</v>
      </c>
      <c r="C18" s="97">
        <f>base8!R115</f>
        <v>16</v>
      </c>
      <c r="D18" s="97">
        <f>base8!S84</f>
        <v>17</v>
      </c>
      <c r="E18" s="97">
        <f>base8!T116</f>
        <v>17</v>
      </c>
      <c r="F18" s="97">
        <f>base8!O112</f>
        <v>10</v>
      </c>
      <c r="G18" s="97">
        <f>base8!P104</f>
        <v>6</v>
      </c>
      <c r="H18" s="97">
        <f>base8!Q114</f>
        <v>15</v>
      </c>
      <c r="I18" s="97">
        <f>base8!R101</f>
        <v>4</v>
      </c>
      <c r="J18" s="97">
        <f>base8!S102</f>
        <v>17</v>
      </c>
      <c r="K18" s="97">
        <f>base8!T104</f>
        <v>18</v>
      </c>
      <c r="L18" s="97">
        <f t="shared" si="10"/>
        <v>15</v>
      </c>
      <c r="M18" s="97">
        <f t="shared" si="11"/>
        <v>15</v>
      </c>
      <c r="N18" s="97">
        <f t="shared" si="12"/>
        <v>17</v>
      </c>
      <c r="O18" s="97">
        <f t="shared" si="13"/>
        <v>19</v>
      </c>
      <c r="P18" s="97">
        <f t="shared" si="14"/>
        <v>12</v>
      </c>
      <c r="Q18" s="97">
        <f t="shared" si="15"/>
        <v>9</v>
      </c>
      <c r="R18" s="97">
        <f t="shared" si="1"/>
        <v>13</v>
      </c>
      <c r="S18" s="97">
        <f t="shared" si="2"/>
        <v>9</v>
      </c>
      <c r="T18" s="97">
        <f t="shared" si="3"/>
        <v>4</v>
      </c>
      <c r="U18" s="97">
        <f t="shared" si="4"/>
        <v>15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base8!Q76</f>
        <v>15</v>
      </c>
      <c r="C19" s="97">
        <f>base8!R116</f>
        <v>16</v>
      </c>
      <c r="D19" s="97">
        <f>base8!S85</f>
        <v>17</v>
      </c>
      <c r="E19" s="97">
        <f>base8!T117</f>
        <v>18</v>
      </c>
      <c r="F19" s="97">
        <f>base8!O113</f>
        <v>1</v>
      </c>
      <c r="G19" s="97">
        <f>base8!P105</f>
        <v>16</v>
      </c>
      <c r="H19" s="97">
        <f>base8!Q115</f>
        <v>15</v>
      </c>
      <c r="I19" s="97">
        <f>base8!R102</f>
        <v>15</v>
      </c>
      <c r="J19" s="97">
        <f>base8!S103</f>
        <v>17</v>
      </c>
      <c r="K19" s="97">
        <f>base8!T105</f>
        <v>18</v>
      </c>
      <c r="L19" s="97">
        <f t="shared" si="10"/>
        <v>15</v>
      </c>
      <c r="M19" s="97">
        <f t="shared" si="11"/>
        <v>4</v>
      </c>
      <c r="N19" s="97">
        <f t="shared" si="12"/>
        <v>17</v>
      </c>
      <c r="O19" s="97">
        <f t="shared" si="13"/>
        <v>18</v>
      </c>
      <c r="P19" s="97">
        <f t="shared" si="14"/>
        <v>6</v>
      </c>
      <c r="Q19" s="97">
        <f t="shared" si="15"/>
        <v>12</v>
      </c>
      <c r="R19" s="97">
        <f t="shared" si="1"/>
        <v>14</v>
      </c>
      <c r="S19" s="97">
        <f t="shared" si="2"/>
        <v>13</v>
      </c>
      <c r="T19" s="97">
        <f t="shared" si="3"/>
        <v>17</v>
      </c>
      <c r="U19" s="97">
        <f t="shared" si="4"/>
        <v>13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base8!Q77</f>
        <v>4</v>
      </c>
      <c r="C20" s="97">
        <f>base8!R117</f>
        <v>15</v>
      </c>
      <c r="D20" s="97">
        <f>base8!S86</f>
        <v>17</v>
      </c>
      <c r="E20" s="97">
        <f>base8!T118</f>
        <v>18</v>
      </c>
      <c r="F20" s="97">
        <f>base8!O114</f>
        <v>13</v>
      </c>
      <c r="G20" s="97">
        <f>base8!P106</f>
        <v>12</v>
      </c>
      <c r="H20" s="97">
        <f>base8!Q116</f>
        <v>15</v>
      </c>
      <c r="I20" s="97">
        <f>base8!R103</f>
        <v>15</v>
      </c>
      <c r="J20" s="97">
        <f>base8!S104</f>
        <v>17</v>
      </c>
      <c r="K20" s="97">
        <f>base8!T106</f>
        <v>17</v>
      </c>
      <c r="L20" s="97">
        <f t="shared" si="10"/>
        <v>17</v>
      </c>
      <c r="M20" s="97">
        <f t="shared" si="11"/>
        <v>15</v>
      </c>
      <c r="N20" s="97">
        <f t="shared" si="12"/>
        <v>17</v>
      </c>
      <c r="O20" s="97">
        <f t="shared" si="13"/>
        <v>18</v>
      </c>
      <c r="P20" s="97">
        <f t="shared" si="14"/>
        <v>14</v>
      </c>
      <c r="Q20" s="97">
        <f t="shared" si="15"/>
        <v>15</v>
      </c>
      <c r="R20" s="97">
        <f t="shared" si="1"/>
        <v>1</v>
      </c>
      <c r="S20" s="97">
        <f t="shared" si="2"/>
        <v>4</v>
      </c>
      <c r="T20" s="97">
        <f t="shared" si="3"/>
        <v>17</v>
      </c>
      <c r="U20" s="97">
        <f t="shared" si="4"/>
        <v>13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base8!Q78</f>
        <v>16</v>
      </c>
      <c r="C21" s="97">
        <f>base8!R118</f>
        <v>15</v>
      </c>
      <c r="D21" s="97">
        <f>base8!S87</f>
        <v>17</v>
      </c>
      <c r="E21" s="97">
        <f>base8!T119</f>
        <v>18</v>
      </c>
      <c r="F21" s="97">
        <f>base8!O115</f>
        <v>13</v>
      </c>
      <c r="G21" s="97">
        <f>base8!P107</f>
        <v>15</v>
      </c>
      <c r="H21" s="97">
        <f>base8!Q117</f>
        <v>12</v>
      </c>
      <c r="I21" s="97">
        <f>base8!R104</f>
        <v>15</v>
      </c>
      <c r="J21" s="97">
        <f>base8!S105</f>
        <v>17</v>
      </c>
      <c r="K21" s="97">
        <f>base8!T107</f>
        <v>18</v>
      </c>
      <c r="L21" s="97">
        <f t="shared" si="10"/>
        <v>13</v>
      </c>
      <c r="M21" s="97">
        <f t="shared" si="11"/>
        <v>15</v>
      </c>
      <c r="N21" s="97">
        <f t="shared" si="12"/>
        <v>17</v>
      </c>
      <c r="O21" s="97">
        <f t="shared" si="13"/>
        <v>18</v>
      </c>
      <c r="P21" s="97">
        <f t="shared" si="14"/>
        <v>4</v>
      </c>
      <c r="Q21" s="97">
        <f t="shared" si="15"/>
        <v>10</v>
      </c>
      <c r="R21" s="97">
        <f t="shared" si="1"/>
        <v>15</v>
      </c>
      <c r="S21" s="97">
        <f t="shared" si="2"/>
        <v>16</v>
      </c>
      <c r="T21" s="97">
        <f t="shared" si="3"/>
        <v>17</v>
      </c>
      <c r="U21" s="97">
        <f t="shared" si="4"/>
        <v>15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base8!Q79</f>
        <v>3</v>
      </c>
      <c r="C22" s="97">
        <f>base8!R119</f>
        <v>15</v>
      </c>
      <c r="D22" s="97">
        <f>base8!S88</f>
        <v>17</v>
      </c>
      <c r="E22" s="97">
        <f>base8!T70</f>
        <v>18</v>
      </c>
      <c r="F22" s="97">
        <f>base8!O116</f>
        <v>2</v>
      </c>
      <c r="G22" s="97">
        <f>base8!P108</f>
        <v>15</v>
      </c>
      <c r="H22" s="97">
        <f>base8!Q118</f>
        <v>13</v>
      </c>
      <c r="I22" s="97">
        <f>base8!R105</f>
        <v>9</v>
      </c>
      <c r="J22" s="97">
        <f>base8!S106</f>
        <v>4</v>
      </c>
      <c r="K22" s="97">
        <f>base8!T108</f>
        <v>18</v>
      </c>
      <c r="L22" s="97">
        <f t="shared" si="10"/>
        <v>15</v>
      </c>
      <c r="M22" s="97">
        <f t="shared" si="11"/>
        <v>15</v>
      </c>
      <c r="N22" s="97">
        <f t="shared" si="12"/>
        <v>17</v>
      </c>
      <c r="O22" s="97">
        <f t="shared" si="13"/>
        <v>18</v>
      </c>
      <c r="P22" s="97">
        <f t="shared" si="14"/>
        <v>6</v>
      </c>
      <c r="Q22" s="97">
        <f t="shared" si="15"/>
        <v>10</v>
      </c>
      <c r="R22" s="97">
        <f t="shared" si="1"/>
        <v>15</v>
      </c>
      <c r="S22" s="97">
        <f t="shared" si="2"/>
        <v>16</v>
      </c>
      <c r="T22" s="97">
        <f t="shared" si="3"/>
        <v>17</v>
      </c>
      <c r="U22" s="97">
        <f t="shared" si="4"/>
        <v>13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base8!Q80</f>
        <v>15</v>
      </c>
      <c r="C23" s="97">
        <f>base8!R70</f>
        <v>16</v>
      </c>
      <c r="D23" s="97">
        <f>base8!S89</f>
        <v>17</v>
      </c>
      <c r="E23" s="97">
        <f>base8!T71</f>
        <v>18</v>
      </c>
      <c r="F23" s="97">
        <f>base8!O117</f>
        <v>4</v>
      </c>
      <c r="G23" s="97">
        <f>base8!P109</f>
        <v>8</v>
      </c>
      <c r="H23" s="97">
        <f>base8!Q119</f>
        <v>14</v>
      </c>
      <c r="I23" s="97">
        <f>base8!R106</f>
        <v>13</v>
      </c>
      <c r="J23" s="97">
        <f>base8!S107</f>
        <v>17</v>
      </c>
      <c r="K23" s="97">
        <f>base8!T109</f>
        <v>18</v>
      </c>
      <c r="L23" s="97">
        <f t="shared" si="10"/>
        <v>15</v>
      </c>
      <c r="M23" s="97">
        <f t="shared" si="11"/>
        <v>15</v>
      </c>
      <c r="N23" s="97">
        <f t="shared" si="12"/>
        <v>4</v>
      </c>
      <c r="O23" s="97">
        <f t="shared" si="13"/>
        <v>18</v>
      </c>
      <c r="P23" s="97">
        <f t="shared" si="14"/>
        <v>6</v>
      </c>
      <c r="Q23" s="97">
        <f t="shared" si="15"/>
        <v>12</v>
      </c>
      <c r="R23" s="97">
        <f t="shared" si="1"/>
        <v>17</v>
      </c>
      <c r="S23" s="97">
        <f t="shared" si="2"/>
        <v>16</v>
      </c>
      <c r="T23" s="97">
        <f t="shared" si="3"/>
        <v>17</v>
      </c>
      <c r="U23" s="97">
        <f t="shared" si="4"/>
        <v>6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base8!Q81</f>
        <v>15</v>
      </c>
      <c r="C24" s="97">
        <f>base8!R71</f>
        <v>16</v>
      </c>
      <c r="D24" s="97">
        <f>base8!S90</f>
        <v>17</v>
      </c>
      <c r="E24" s="97">
        <f>base8!T72</f>
        <v>17</v>
      </c>
      <c r="F24" s="97">
        <f>base8!O118</f>
        <v>9</v>
      </c>
      <c r="G24" s="97">
        <f>base8!P110</f>
        <v>15</v>
      </c>
      <c r="H24" s="97">
        <f>base8!Q70</f>
        <v>1</v>
      </c>
      <c r="I24" s="97">
        <f>base8!R107</f>
        <v>4</v>
      </c>
      <c r="J24" s="97">
        <f>base8!S108</f>
        <v>17</v>
      </c>
      <c r="K24" s="97">
        <f>base8!T110</f>
        <v>18</v>
      </c>
      <c r="L24" s="97">
        <f t="shared" si="10"/>
        <v>4</v>
      </c>
      <c r="M24" s="97">
        <f t="shared" si="11"/>
        <v>15</v>
      </c>
      <c r="N24" s="97">
        <f t="shared" si="12"/>
        <v>17</v>
      </c>
      <c r="O24" s="97">
        <f t="shared" si="13"/>
        <v>18</v>
      </c>
      <c r="P24" s="97">
        <f t="shared" si="14"/>
        <v>16</v>
      </c>
      <c r="Q24" s="97">
        <f t="shared" si="15"/>
        <v>15</v>
      </c>
      <c r="R24" s="97">
        <f t="shared" si="1"/>
        <v>13</v>
      </c>
      <c r="S24" s="97">
        <f t="shared" si="2"/>
        <v>16</v>
      </c>
      <c r="T24" s="97">
        <f t="shared" si="3"/>
        <v>17</v>
      </c>
      <c r="U24" s="97">
        <f t="shared" si="4"/>
        <v>13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base8!Q82</f>
        <v>16</v>
      </c>
      <c r="C25" s="97">
        <f>base8!R72</f>
        <v>16</v>
      </c>
      <c r="D25" s="97">
        <f>base8!S91</f>
        <v>17</v>
      </c>
      <c r="E25" s="97">
        <f>base8!T73</f>
        <v>11</v>
      </c>
      <c r="F25" s="97">
        <f>base8!O119</f>
        <v>7</v>
      </c>
      <c r="G25" s="97">
        <f>base8!P111</f>
        <v>9</v>
      </c>
      <c r="H25" s="97">
        <f>base8!Q71</f>
        <v>15</v>
      </c>
      <c r="I25" s="97">
        <f>base8!R108</f>
        <v>16</v>
      </c>
      <c r="J25" s="97">
        <f>base8!S109</f>
        <v>17</v>
      </c>
      <c r="K25" s="97">
        <f>base8!T111</f>
        <v>18</v>
      </c>
      <c r="L25" s="97">
        <f t="shared" si="10"/>
        <v>16</v>
      </c>
      <c r="M25" s="97">
        <f t="shared" si="11"/>
        <v>15</v>
      </c>
      <c r="N25" s="97">
        <f t="shared" si="12"/>
        <v>17</v>
      </c>
      <c r="O25" s="97">
        <f t="shared" si="13"/>
        <v>18</v>
      </c>
      <c r="P25" s="97">
        <f t="shared" si="14"/>
        <v>15</v>
      </c>
      <c r="Q25" s="97">
        <f t="shared" si="15"/>
        <v>14</v>
      </c>
      <c r="R25" s="97">
        <f t="shared" ref="R25:R34" si="16">H32</f>
        <v>15</v>
      </c>
      <c r="S25" s="97">
        <f t="shared" ref="S25:S34" si="17">I32</f>
        <v>15</v>
      </c>
      <c r="T25" s="97">
        <f t="shared" ref="T25:T34" si="18">J32</f>
        <v>17</v>
      </c>
      <c r="U25" s="97">
        <f t="shared" si="4"/>
        <v>6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base8!Q83</f>
        <v>15</v>
      </c>
      <c r="C26" s="97">
        <f>base8!R73</f>
        <v>18</v>
      </c>
      <c r="D26" s="97">
        <f>base8!S92</f>
        <v>17</v>
      </c>
      <c r="E26" s="97">
        <f>base8!T74</f>
        <v>17</v>
      </c>
      <c r="F26" s="97">
        <f>base8!O70</f>
        <v>8</v>
      </c>
      <c r="G26" s="97">
        <f>base8!P112</f>
        <v>7</v>
      </c>
      <c r="H26" s="97">
        <f>base8!Q72</f>
        <v>15</v>
      </c>
      <c r="I26" s="97">
        <f>base8!R109</f>
        <v>16</v>
      </c>
      <c r="J26" s="97">
        <f>base8!S110</f>
        <v>17</v>
      </c>
      <c r="K26" s="97">
        <f>base8!T112</f>
        <v>18</v>
      </c>
      <c r="L26" s="97">
        <f t="shared" si="10"/>
        <v>3</v>
      </c>
      <c r="M26" s="97">
        <f t="shared" si="11"/>
        <v>16</v>
      </c>
      <c r="N26" s="97">
        <f t="shared" si="12"/>
        <v>17</v>
      </c>
      <c r="O26" s="97">
        <f t="shared" si="13"/>
        <v>18</v>
      </c>
      <c r="P26" s="97">
        <f t="shared" si="14"/>
        <v>15</v>
      </c>
      <c r="Q26" s="97">
        <f t="shared" si="15"/>
        <v>14</v>
      </c>
      <c r="R26" s="97">
        <f t="shared" si="16"/>
        <v>15</v>
      </c>
      <c r="S26" s="97">
        <f t="shared" si="17"/>
        <v>16</v>
      </c>
      <c r="T26" s="97">
        <f t="shared" si="18"/>
        <v>18</v>
      </c>
      <c r="U26" s="97">
        <f t="shared" si="4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base8!Q84</f>
        <v>16</v>
      </c>
      <c r="C27" s="97">
        <f>base8!R74</f>
        <v>16</v>
      </c>
      <c r="D27" s="97">
        <f>base8!S93</f>
        <v>17</v>
      </c>
      <c r="E27" s="97">
        <f>base8!T75</f>
        <v>18</v>
      </c>
      <c r="F27" s="97">
        <f>base8!O71</f>
        <v>11</v>
      </c>
      <c r="G27" s="97">
        <f>base8!P113</f>
        <v>12</v>
      </c>
      <c r="H27" s="97">
        <f>base8!Q73</f>
        <v>17</v>
      </c>
      <c r="I27" s="97">
        <f>base8!R110</f>
        <v>16</v>
      </c>
      <c r="J27" s="97">
        <f>base8!S111</f>
        <v>17</v>
      </c>
      <c r="K27" s="97">
        <f>base8!T113</f>
        <v>18</v>
      </c>
      <c r="L27" s="97">
        <f t="shared" si="10"/>
        <v>15</v>
      </c>
      <c r="M27" s="97">
        <f t="shared" si="11"/>
        <v>16</v>
      </c>
      <c r="N27" s="97">
        <f t="shared" si="12"/>
        <v>17</v>
      </c>
      <c r="O27" s="97">
        <f t="shared" si="13"/>
        <v>18</v>
      </c>
      <c r="P27" s="97">
        <f t="shared" si="14"/>
        <v>6</v>
      </c>
      <c r="Q27" s="97">
        <f t="shared" si="15"/>
        <v>4</v>
      </c>
      <c r="R27" s="97">
        <f t="shared" si="16"/>
        <v>4</v>
      </c>
      <c r="S27" s="97">
        <f t="shared" si="17"/>
        <v>16</v>
      </c>
      <c r="T27" s="97">
        <f t="shared" si="18"/>
        <v>18</v>
      </c>
      <c r="U27" s="97">
        <f t="shared" si="4"/>
        <v>12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base8!Q85</f>
        <v>11</v>
      </c>
      <c r="C28" s="97">
        <f>base8!R75</f>
        <v>16</v>
      </c>
      <c r="D28" s="97">
        <f>base8!S94</f>
        <v>17</v>
      </c>
      <c r="E28" s="97">
        <f>base8!T76</f>
        <v>18</v>
      </c>
      <c r="F28" s="97">
        <f>base8!O72</f>
        <v>8</v>
      </c>
      <c r="G28" s="97">
        <f>base8!P114</f>
        <v>12</v>
      </c>
      <c r="H28" s="97">
        <f>base8!Q74</f>
        <v>13</v>
      </c>
      <c r="I28" s="97">
        <f>base8!R111</f>
        <v>16</v>
      </c>
      <c r="J28" s="97">
        <f>base8!S112</f>
        <v>17</v>
      </c>
      <c r="K28" s="97">
        <f>base8!T114</f>
        <v>17</v>
      </c>
      <c r="L28" s="97">
        <f t="shared" si="10"/>
        <v>15</v>
      </c>
      <c r="M28" s="97">
        <f t="shared" si="11"/>
        <v>16</v>
      </c>
      <c r="N28" s="97">
        <f t="shared" si="12"/>
        <v>17</v>
      </c>
      <c r="O28" s="97">
        <f t="shared" si="13"/>
        <v>18</v>
      </c>
      <c r="P28" s="97">
        <f t="shared" si="14"/>
        <v>15</v>
      </c>
      <c r="Q28" s="97">
        <f t="shared" si="15"/>
        <v>4</v>
      </c>
      <c r="R28" s="97">
        <f t="shared" si="16"/>
        <v>16</v>
      </c>
      <c r="S28" s="97">
        <f t="shared" si="17"/>
        <v>16</v>
      </c>
      <c r="T28" s="97">
        <f t="shared" si="18"/>
        <v>18</v>
      </c>
      <c r="U28" s="97">
        <f t="shared" si="4"/>
        <v>13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base8!Q86</f>
        <v>9</v>
      </c>
      <c r="C29" s="97">
        <f>base8!R76</f>
        <v>16</v>
      </c>
      <c r="D29" s="97">
        <f>base8!S95</f>
        <v>17</v>
      </c>
      <c r="E29" s="97">
        <f>base8!T77</f>
        <v>18</v>
      </c>
      <c r="F29" s="97">
        <f>base8!O73</f>
        <v>14</v>
      </c>
      <c r="G29" s="97">
        <f>base8!P115</f>
        <v>12</v>
      </c>
      <c r="H29" s="97">
        <f>base8!Q85</f>
        <v>11</v>
      </c>
      <c r="I29" s="97">
        <f>base8!R72</f>
        <v>16</v>
      </c>
      <c r="J29" s="97">
        <f>base8!S73</f>
        <v>5</v>
      </c>
      <c r="K29" s="97">
        <f>base8!T75</f>
        <v>18</v>
      </c>
      <c r="L29" s="97">
        <f>B35</f>
        <v>16</v>
      </c>
      <c r="M29" s="97">
        <f t="shared" ref="M29:M51" si="19">C2</f>
        <v>16</v>
      </c>
      <c r="N29" s="97">
        <f t="shared" si="12"/>
        <v>17</v>
      </c>
      <c r="O29" s="97">
        <f t="shared" si="13"/>
        <v>18</v>
      </c>
      <c r="P29" s="97">
        <f t="shared" si="14"/>
        <v>8</v>
      </c>
      <c r="Q29" s="97">
        <f t="shared" si="15"/>
        <v>6</v>
      </c>
      <c r="R29" s="97">
        <f t="shared" si="16"/>
        <v>3</v>
      </c>
      <c r="S29" s="97">
        <f t="shared" si="17"/>
        <v>16</v>
      </c>
      <c r="T29" s="97">
        <f t="shared" si="18"/>
        <v>17</v>
      </c>
      <c r="U29" s="97">
        <f t="shared" si="4"/>
        <v>15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base8!Q87</f>
        <v>13</v>
      </c>
      <c r="C30" s="97">
        <f>base8!R77</f>
        <v>16</v>
      </c>
      <c r="D30" s="97">
        <f>base8!S96</f>
        <v>17</v>
      </c>
      <c r="E30" s="97">
        <f>base8!T78</f>
        <v>18</v>
      </c>
      <c r="F30" s="97">
        <f>base8!O74</f>
        <v>9</v>
      </c>
      <c r="G30" s="97">
        <f>base8!P116</f>
        <v>13</v>
      </c>
      <c r="H30" s="97">
        <f>base8!Q86</f>
        <v>9</v>
      </c>
      <c r="I30" s="97">
        <f>base8!R73</f>
        <v>18</v>
      </c>
      <c r="J30" s="97">
        <f>base8!S74</f>
        <v>18</v>
      </c>
      <c r="K30" s="97">
        <f>base8!T76</f>
        <v>18</v>
      </c>
      <c r="L30" s="97">
        <f>B36</f>
        <v>4</v>
      </c>
      <c r="M30" s="97">
        <f t="shared" si="19"/>
        <v>16</v>
      </c>
      <c r="N30" s="97">
        <f t="shared" si="12"/>
        <v>17</v>
      </c>
      <c r="O30" s="97">
        <f t="shared" si="13"/>
        <v>18</v>
      </c>
      <c r="P30" s="97">
        <f t="shared" si="14"/>
        <v>6</v>
      </c>
      <c r="Q30" s="97">
        <f t="shared" si="15"/>
        <v>4</v>
      </c>
      <c r="R30" s="97">
        <f t="shared" si="16"/>
        <v>15</v>
      </c>
      <c r="S30" s="97">
        <f t="shared" si="17"/>
        <v>15</v>
      </c>
      <c r="T30" s="97">
        <f t="shared" si="18"/>
        <v>17</v>
      </c>
      <c r="U30" s="97">
        <f t="shared" si="4"/>
        <v>10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base8!Q88</f>
        <v>16</v>
      </c>
      <c r="C31" s="97">
        <f>base8!R78</f>
        <v>15</v>
      </c>
      <c r="D31" s="97">
        <f>base8!S97</f>
        <v>17</v>
      </c>
      <c r="E31" s="97">
        <f>base8!T79</f>
        <v>18</v>
      </c>
      <c r="F31" s="97">
        <f>base8!O75</f>
        <v>14</v>
      </c>
      <c r="G31" s="97">
        <f>base8!P117</f>
        <v>9</v>
      </c>
      <c r="H31" s="97">
        <f>base8!Q87</f>
        <v>13</v>
      </c>
      <c r="I31" s="97">
        <f>base8!R74</f>
        <v>16</v>
      </c>
      <c r="J31" s="97">
        <f>base8!S75</f>
        <v>17</v>
      </c>
      <c r="K31" s="97">
        <f>base8!T77</f>
        <v>18</v>
      </c>
      <c r="L31" s="97">
        <f>B37</f>
        <v>16</v>
      </c>
      <c r="M31" s="97">
        <f t="shared" si="19"/>
        <v>4</v>
      </c>
      <c r="N31" s="97">
        <f t="shared" si="12"/>
        <v>18</v>
      </c>
      <c r="O31" s="97">
        <f t="shared" si="13"/>
        <v>18</v>
      </c>
      <c r="P31" s="97">
        <f t="shared" si="14"/>
        <v>12</v>
      </c>
      <c r="Q31" s="97">
        <f t="shared" si="15"/>
        <v>4</v>
      </c>
      <c r="R31" s="97">
        <f t="shared" si="16"/>
        <v>15</v>
      </c>
      <c r="S31" s="97">
        <f t="shared" si="17"/>
        <v>15</v>
      </c>
      <c r="T31" s="97">
        <f t="shared" si="18"/>
        <v>17</v>
      </c>
      <c r="U31" s="97">
        <f t="shared" si="4"/>
        <v>10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base8!Q89</f>
        <v>16</v>
      </c>
      <c r="C32" s="97">
        <f>base8!R79</f>
        <v>16</v>
      </c>
      <c r="D32" s="97">
        <f>base8!S98</f>
        <v>17</v>
      </c>
      <c r="E32" s="97">
        <f>base8!T80</f>
        <v>18</v>
      </c>
      <c r="F32" s="97">
        <f>base8!O76</f>
        <v>14</v>
      </c>
      <c r="G32" s="97">
        <f>base8!P118</f>
        <v>12</v>
      </c>
      <c r="H32" s="97">
        <f>base8!Q75</f>
        <v>15</v>
      </c>
      <c r="I32" s="97">
        <f>base8!R112</f>
        <v>15</v>
      </c>
      <c r="J32" s="97">
        <f>base8!S113</f>
        <v>17</v>
      </c>
      <c r="K32" s="97">
        <f>base8!T115</f>
        <v>17</v>
      </c>
      <c r="L32" s="97">
        <f t="shared" ref="L32:L41" si="20">B25</f>
        <v>16</v>
      </c>
      <c r="M32" s="97">
        <f t="shared" si="19"/>
        <v>15</v>
      </c>
      <c r="N32" s="97">
        <f t="shared" si="12"/>
        <v>18</v>
      </c>
      <c r="O32" s="97">
        <f t="shared" si="13"/>
        <v>18</v>
      </c>
      <c r="P32" s="97">
        <f t="shared" si="14"/>
        <v>6</v>
      </c>
      <c r="Q32" s="97">
        <f t="shared" si="15"/>
        <v>4</v>
      </c>
      <c r="R32" s="97">
        <f t="shared" si="16"/>
        <v>16</v>
      </c>
      <c r="S32" s="97">
        <f t="shared" si="17"/>
        <v>15</v>
      </c>
      <c r="T32" s="97">
        <f t="shared" si="18"/>
        <v>17</v>
      </c>
      <c r="U32" s="97">
        <f t="shared" si="4"/>
        <v>10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base8!Q90</f>
        <v>16</v>
      </c>
      <c r="C33" s="97">
        <f>base8!R80</f>
        <v>16</v>
      </c>
      <c r="D33" s="97">
        <f>base8!S99</f>
        <v>17</v>
      </c>
      <c r="E33" s="97">
        <f>base8!T81</f>
        <v>18</v>
      </c>
      <c r="F33" s="97">
        <f>base8!O77</f>
        <v>9</v>
      </c>
      <c r="G33" s="97">
        <f>base8!P119</f>
        <v>13</v>
      </c>
      <c r="H33" s="97">
        <f>base8!Q76</f>
        <v>15</v>
      </c>
      <c r="I33" s="97">
        <f>base8!R113</f>
        <v>16</v>
      </c>
      <c r="J33" s="97">
        <f>base8!S114</f>
        <v>18</v>
      </c>
      <c r="K33" s="97">
        <f>base8!T116</f>
        <v>17</v>
      </c>
      <c r="L33" s="97">
        <f t="shared" si="20"/>
        <v>15</v>
      </c>
      <c r="M33" s="97">
        <f t="shared" si="19"/>
        <v>15</v>
      </c>
      <c r="N33" s="97">
        <f t="shared" si="12"/>
        <v>18</v>
      </c>
      <c r="O33" s="97">
        <f t="shared" si="13"/>
        <v>18</v>
      </c>
      <c r="P33" s="97">
        <f t="shared" si="14"/>
        <v>6</v>
      </c>
      <c r="Q33" s="97">
        <f t="shared" si="15"/>
        <v>13</v>
      </c>
      <c r="R33" s="97">
        <f t="shared" si="16"/>
        <v>15</v>
      </c>
      <c r="S33" s="97">
        <f t="shared" si="17"/>
        <v>16</v>
      </c>
      <c r="T33" s="97">
        <f t="shared" si="18"/>
        <v>17</v>
      </c>
      <c r="U33" s="97">
        <f t="shared" ref="U33:U42" si="21">P5</f>
        <v>1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base8!Q91</f>
        <v>16</v>
      </c>
      <c r="C34" s="97">
        <f>base8!R81</f>
        <v>20</v>
      </c>
      <c r="D34" s="97">
        <f>base8!S100</f>
        <v>17</v>
      </c>
      <c r="E34" s="97">
        <f>base8!T82</f>
        <v>19</v>
      </c>
      <c r="F34" s="97">
        <f>base8!O78</f>
        <v>13</v>
      </c>
      <c r="G34" s="97">
        <f>base8!P70</f>
        <v>14</v>
      </c>
      <c r="H34" s="97">
        <f>base8!Q77</f>
        <v>4</v>
      </c>
      <c r="I34" s="97">
        <f>base8!R114</f>
        <v>16</v>
      </c>
      <c r="J34" s="97">
        <f>base8!S115</f>
        <v>18</v>
      </c>
      <c r="K34" s="97">
        <f>base8!T117</f>
        <v>18</v>
      </c>
      <c r="L34" s="97">
        <f t="shared" si="20"/>
        <v>16</v>
      </c>
      <c r="M34" s="97">
        <f t="shared" si="19"/>
        <v>15</v>
      </c>
      <c r="N34" s="97">
        <f t="shared" si="12"/>
        <v>17</v>
      </c>
      <c r="O34" s="97">
        <f t="shared" si="13"/>
        <v>18</v>
      </c>
      <c r="P34" s="97">
        <f t="shared" si="14"/>
        <v>16</v>
      </c>
      <c r="Q34" s="97">
        <f t="shared" si="15"/>
        <v>8</v>
      </c>
      <c r="R34" s="97">
        <f t="shared" si="16"/>
        <v>16</v>
      </c>
      <c r="S34" s="97">
        <f t="shared" si="17"/>
        <v>16</v>
      </c>
      <c r="T34" s="97">
        <f t="shared" si="18"/>
        <v>18</v>
      </c>
      <c r="U34" s="97">
        <f t="shared" si="21"/>
        <v>13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base8!Q92</f>
        <v>16</v>
      </c>
      <c r="C35" s="97">
        <f>base8!R82</f>
        <v>15</v>
      </c>
      <c r="D35" s="97">
        <f>base8!S101</f>
        <v>17</v>
      </c>
      <c r="E35" s="97">
        <f>base8!T83</f>
        <v>19</v>
      </c>
      <c r="F35" s="97">
        <f>base8!O79</f>
        <v>12</v>
      </c>
      <c r="G35" s="97">
        <f>base8!P71</f>
        <v>9</v>
      </c>
      <c r="H35" s="97">
        <f>base8!Q78</f>
        <v>16</v>
      </c>
      <c r="I35" s="97">
        <f>base8!R115</f>
        <v>16</v>
      </c>
      <c r="J35" s="97">
        <f>base8!S116</f>
        <v>18</v>
      </c>
      <c r="K35" s="97">
        <f>base8!T118</f>
        <v>18</v>
      </c>
      <c r="L35" s="97">
        <f t="shared" si="20"/>
        <v>11</v>
      </c>
      <c r="M35" s="97">
        <f t="shared" si="19"/>
        <v>9</v>
      </c>
      <c r="N35" s="97">
        <f t="shared" ref="N35:N51" si="22">D2</f>
        <v>17</v>
      </c>
      <c r="O35" s="97">
        <f t="shared" ref="O35:O51" si="23">E2</f>
        <v>18</v>
      </c>
      <c r="P35" s="97">
        <f t="shared" ref="P35:P51" si="24">F2</f>
        <v>15</v>
      </c>
      <c r="Q35" s="97">
        <f t="shared" ref="Q35:Q51" si="25">G2</f>
        <v>7</v>
      </c>
      <c r="R35" s="97">
        <f t="shared" ref="R35:T37" si="26">H29</f>
        <v>11</v>
      </c>
      <c r="S35" s="97">
        <f t="shared" si="26"/>
        <v>16</v>
      </c>
      <c r="T35" s="97">
        <f t="shared" si="26"/>
        <v>5</v>
      </c>
      <c r="U35" s="97">
        <f t="shared" si="21"/>
        <v>13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base8!Q93</f>
        <v>4</v>
      </c>
      <c r="C36" s="97">
        <f>base8!R83</f>
        <v>16</v>
      </c>
      <c r="D36" s="97">
        <f>base8!S102</f>
        <v>17</v>
      </c>
      <c r="E36" s="97">
        <f>base8!T84</f>
        <v>18</v>
      </c>
      <c r="F36" s="97">
        <f>base8!O80</f>
        <v>6</v>
      </c>
      <c r="G36" s="97">
        <f>base8!P72</f>
        <v>12</v>
      </c>
      <c r="H36" s="97">
        <f>base8!Q79</f>
        <v>3</v>
      </c>
      <c r="I36" s="97">
        <f>base8!R116</f>
        <v>16</v>
      </c>
      <c r="J36" s="97">
        <f>base8!S117</f>
        <v>17</v>
      </c>
      <c r="K36" s="97">
        <f>base8!T119</f>
        <v>18</v>
      </c>
      <c r="L36" s="97">
        <f t="shared" si="20"/>
        <v>9</v>
      </c>
      <c r="M36" s="97">
        <f t="shared" si="19"/>
        <v>13</v>
      </c>
      <c r="N36" s="97">
        <f t="shared" si="22"/>
        <v>17</v>
      </c>
      <c r="O36" s="97">
        <f t="shared" si="23"/>
        <v>18</v>
      </c>
      <c r="P36" s="97">
        <f t="shared" si="24"/>
        <v>14</v>
      </c>
      <c r="Q36" s="97">
        <f t="shared" si="25"/>
        <v>6</v>
      </c>
      <c r="R36" s="97">
        <f t="shared" si="26"/>
        <v>9</v>
      </c>
      <c r="S36" s="97">
        <f t="shared" si="26"/>
        <v>18</v>
      </c>
      <c r="T36" s="97">
        <f t="shared" si="26"/>
        <v>18</v>
      </c>
      <c r="U36" s="97">
        <f t="shared" si="21"/>
        <v>2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base8!Q94</f>
        <v>16</v>
      </c>
      <c r="C37" s="97">
        <f>base8!R84</f>
        <v>15</v>
      </c>
      <c r="D37" s="97">
        <f>base8!S103</f>
        <v>17</v>
      </c>
      <c r="E37" s="97">
        <f>base8!T85</f>
        <v>18</v>
      </c>
      <c r="F37" s="97">
        <f>base8!O81</f>
        <v>14</v>
      </c>
      <c r="G37" s="97">
        <f>base8!P73</f>
        <v>15</v>
      </c>
      <c r="H37" s="97">
        <f>base8!Q80</f>
        <v>15</v>
      </c>
      <c r="I37" s="97">
        <f>base8!R117</f>
        <v>15</v>
      </c>
      <c r="J37" s="97">
        <f>base8!S118</f>
        <v>17</v>
      </c>
      <c r="K37" s="97">
        <f>base8!T70</f>
        <v>18</v>
      </c>
      <c r="L37" s="97">
        <f t="shared" si="20"/>
        <v>13</v>
      </c>
      <c r="M37" s="97">
        <f t="shared" si="19"/>
        <v>4</v>
      </c>
      <c r="N37" s="97">
        <f t="shared" si="22"/>
        <v>17</v>
      </c>
      <c r="O37" s="97">
        <f t="shared" si="23"/>
        <v>18</v>
      </c>
      <c r="P37" s="97">
        <f t="shared" si="24"/>
        <v>15</v>
      </c>
      <c r="Q37" s="97">
        <f t="shared" si="25"/>
        <v>6</v>
      </c>
      <c r="R37" s="97">
        <f t="shared" si="26"/>
        <v>13</v>
      </c>
      <c r="S37" s="97">
        <f t="shared" si="26"/>
        <v>16</v>
      </c>
      <c r="T37" s="97">
        <f t="shared" si="26"/>
        <v>17</v>
      </c>
      <c r="U37" s="97">
        <f t="shared" si="21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base8!Q95</f>
        <v>11</v>
      </c>
      <c r="C38" s="97">
        <f>base8!R85</f>
        <v>15</v>
      </c>
      <c r="D38" s="97">
        <f>base8!S104</f>
        <v>17</v>
      </c>
      <c r="E38" s="97">
        <f>base8!T86</f>
        <v>18</v>
      </c>
      <c r="F38" s="97">
        <f>base8!O82</f>
        <v>4</v>
      </c>
      <c r="G38" s="97">
        <f>base8!P74</f>
        <v>10</v>
      </c>
      <c r="H38" s="97">
        <f>base8!Q81</f>
        <v>15</v>
      </c>
      <c r="I38" s="97">
        <f>base8!R118</f>
        <v>15</v>
      </c>
      <c r="J38" s="97">
        <f>base8!S119</f>
        <v>17</v>
      </c>
      <c r="K38" s="97">
        <f>base8!T71</f>
        <v>18</v>
      </c>
      <c r="L38" s="97">
        <f t="shared" si="20"/>
        <v>16</v>
      </c>
      <c r="M38" s="97">
        <f t="shared" si="19"/>
        <v>16</v>
      </c>
      <c r="N38" s="97">
        <f t="shared" si="22"/>
        <v>17</v>
      </c>
      <c r="O38" s="97">
        <f t="shared" si="23"/>
        <v>18</v>
      </c>
      <c r="P38" s="97">
        <f t="shared" si="24"/>
        <v>13</v>
      </c>
      <c r="Q38" s="97">
        <f t="shared" si="25"/>
        <v>4</v>
      </c>
      <c r="R38" s="97">
        <f t="shared" ref="R38:R47" si="27">H42</f>
        <v>16</v>
      </c>
      <c r="S38" s="97">
        <f t="shared" ref="S38:S47" si="28">I42</f>
        <v>16</v>
      </c>
      <c r="T38" s="97">
        <f t="shared" ref="T38:T47" si="29">J42</f>
        <v>17</v>
      </c>
      <c r="U38" s="97">
        <f t="shared" si="21"/>
        <v>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base8!Q96</f>
        <v>13</v>
      </c>
      <c r="C39" s="97">
        <f>base8!R86</f>
        <v>4</v>
      </c>
      <c r="D39" s="97">
        <f>base8!S105</f>
        <v>17</v>
      </c>
      <c r="E39" s="97">
        <f>base8!T87</f>
        <v>18</v>
      </c>
      <c r="F39" s="97">
        <f>base8!O83</f>
        <v>6</v>
      </c>
      <c r="G39" s="97">
        <f>base8!P75</f>
        <v>10</v>
      </c>
      <c r="H39" s="97">
        <f>base8!Q82</f>
        <v>16</v>
      </c>
      <c r="I39" s="97">
        <f>base8!R119</f>
        <v>15</v>
      </c>
      <c r="J39" s="97">
        <f>base8!S70</f>
        <v>17</v>
      </c>
      <c r="K39" s="97">
        <f>base8!T72</f>
        <v>17</v>
      </c>
      <c r="L39" s="97">
        <f t="shared" si="20"/>
        <v>16</v>
      </c>
      <c r="M39" s="97">
        <f t="shared" si="19"/>
        <v>16</v>
      </c>
      <c r="N39" s="97">
        <f t="shared" si="22"/>
        <v>18</v>
      </c>
      <c r="O39" s="97">
        <f t="shared" si="23"/>
        <v>18</v>
      </c>
      <c r="P39" s="97">
        <f t="shared" si="24"/>
        <v>13</v>
      </c>
      <c r="Q39" s="97">
        <f t="shared" si="25"/>
        <v>13</v>
      </c>
      <c r="R39" s="97">
        <f t="shared" si="27"/>
        <v>16</v>
      </c>
      <c r="S39" s="97">
        <f t="shared" si="28"/>
        <v>16</v>
      </c>
      <c r="T39" s="97">
        <f t="shared" si="29"/>
        <v>17</v>
      </c>
      <c r="U39" s="97">
        <f t="shared" si="21"/>
        <v>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base8!Q97</f>
        <v>13</v>
      </c>
      <c r="C40" s="97">
        <f>base8!R87</f>
        <v>16</v>
      </c>
      <c r="D40" s="97">
        <f>base8!S106</f>
        <v>4</v>
      </c>
      <c r="E40" s="97">
        <f>base8!T88</f>
        <v>18</v>
      </c>
      <c r="F40" s="97">
        <f>base8!O84</f>
        <v>6</v>
      </c>
      <c r="G40" s="97">
        <f>base8!P76</f>
        <v>12</v>
      </c>
      <c r="H40" s="97">
        <f>base8!Q83</f>
        <v>15</v>
      </c>
      <c r="I40" s="97">
        <f>base8!R70</f>
        <v>16</v>
      </c>
      <c r="J40" s="97">
        <f>base8!S71</f>
        <v>17</v>
      </c>
      <c r="K40" s="97">
        <f>base8!T73</f>
        <v>11</v>
      </c>
      <c r="L40" s="97">
        <f t="shared" si="20"/>
        <v>16</v>
      </c>
      <c r="M40" s="97">
        <f t="shared" si="19"/>
        <v>16</v>
      </c>
      <c r="N40" s="97">
        <f t="shared" si="22"/>
        <v>5</v>
      </c>
      <c r="O40" s="97">
        <f t="shared" si="23"/>
        <v>18</v>
      </c>
      <c r="P40" s="97">
        <f t="shared" si="24"/>
        <v>15</v>
      </c>
      <c r="Q40" s="97">
        <f t="shared" si="25"/>
        <v>16</v>
      </c>
      <c r="R40" s="97">
        <f t="shared" si="27"/>
        <v>16</v>
      </c>
      <c r="S40" s="97">
        <f t="shared" si="28"/>
        <v>16</v>
      </c>
      <c r="T40" s="97">
        <f t="shared" si="29"/>
        <v>17</v>
      </c>
      <c r="U40" s="97">
        <f t="shared" si="21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base8!Q98</f>
        <v>13</v>
      </c>
      <c r="C41" s="97">
        <f>base8!R88</f>
        <v>15</v>
      </c>
      <c r="D41" s="97">
        <f>base8!S107</f>
        <v>17</v>
      </c>
      <c r="E41" s="97">
        <f>base8!T89</f>
        <v>18</v>
      </c>
      <c r="F41" s="97">
        <f>base8!O85</f>
        <v>16</v>
      </c>
      <c r="G41" s="97">
        <f>base8!P77</f>
        <v>15</v>
      </c>
      <c r="H41" s="97">
        <f>base8!Q84</f>
        <v>16</v>
      </c>
      <c r="I41" s="97">
        <f>base8!R71</f>
        <v>16</v>
      </c>
      <c r="J41" s="97">
        <f>base8!S72</f>
        <v>18</v>
      </c>
      <c r="K41" s="97">
        <f>base8!T74</f>
        <v>17</v>
      </c>
      <c r="L41" s="97">
        <f t="shared" si="20"/>
        <v>16</v>
      </c>
      <c r="M41" s="97">
        <f t="shared" si="19"/>
        <v>16</v>
      </c>
      <c r="N41" s="97">
        <f t="shared" si="22"/>
        <v>18</v>
      </c>
      <c r="O41" s="97">
        <f t="shared" si="23"/>
        <v>17</v>
      </c>
      <c r="P41" s="97">
        <f t="shared" si="24"/>
        <v>13</v>
      </c>
      <c r="Q41" s="97">
        <f t="shared" si="25"/>
        <v>8</v>
      </c>
      <c r="R41" s="97">
        <f t="shared" si="27"/>
        <v>16</v>
      </c>
      <c r="S41" s="97">
        <f t="shared" si="28"/>
        <v>15</v>
      </c>
      <c r="T41" s="97">
        <f t="shared" si="29"/>
        <v>17</v>
      </c>
      <c r="U41" s="97">
        <f t="shared" si="21"/>
        <v>11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base8!Q99</f>
        <v>6</v>
      </c>
      <c r="C42" s="97">
        <f>base8!R89</f>
        <v>4</v>
      </c>
      <c r="D42" s="97">
        <f>base8!S108</f>
        <v>17</v>
      </c>
      <c r="E42" s="97">
        <f>base8!T90</f>
        <v>18</v>
      </c>
      <c r="F42" s="97">
        <f>base8!O86</f>
        <v>15</v>
      </c>
      <c r="G42" s="97">
        <f>base8!P78</f>
        <v>14</v>
      </c>
      <c r="H42" s="97">
        <f>base8!Q88</f>
        <v>16</v>
      </c>
      <c r="I42" s="97">
        <f>base8!R75</f>
        <v>16</v>
      </c>
      <c r="J42" s="97">
        <f>base8!S76</f>
        <v>17</v>
      </c>
      <c r="K42" s="97">
        <f>base8!T78</f>
        <v>18</v>
      </c>
      <c r="L42" s="97">
        <f t="shared" ref="L42:L51" si="30">B38</f>
        <v>11</v>
      </c>
      <c r="M42" s="97">
        <f t="shared" si="19"/>
        <v>15</v>
      </c>
      <c r="N42" s="97">
        <f t="shared" si="22"/>
        <v>17</v>
      </c>
      <c r="O42" s="97">
        <f t="shared" si="23"/>
        <v>18</v>
      </c>
      <c r="P42" s="97">
        <f t="shared" si="24"/>
        <v>6</v>
      </c>
      <c r="Q42" s="97">
        <f t="shared" si="25"/>
        <v>4</v>
      </c>
      <c r="R42" s="97">
        <f t="shared" si="27"/>
        <v>16</v>
      </c>
      <c r="S42" s="97">
        <f t="shared" si="28"/>
        <v>16</v>
      </c>
      <c r="T42" s="97">
        <f t="shared" si="29"/>
        <v>17</v>
      </c>
      <c r="U42" s="97">
        <f t="shared" si="21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base8!Q100</f>
        <v>6</v>
      </c>
      <c r="C43" s="97">
        <f>base8!R90</f>
        <v>15</v>
      </c>
      <c r="D43" s="97">
        <f>base8!S109</f>
        <v>17</v>
      </c>
      <c r="E43" s="97">
        <f>base8!T91</f>
        <v>18</v>
      </c>
      <c r="F43" s="97">
        <f>base8!O87</f>
        <v>15</v>
      </c>
      <c r="G43" s="97">
        <f>base8!P79</f>
        <v>14</v>
      </c>
      <c r="H43" s="97">
        <f>base8!Q89</f>
        <v>16</v>
      </c>
      <c r="I43" s="97">
        <f>base8!R76</f>
        <v>16</v>
      </c>
      <c r="J43" s="97">
        <f>base8!S77</f>
        <v>17</v>
      </c>
      <c r="K43" s="97">
        <f>base8!T79</f>
        <v>18</v>
      </c>
      <c r="L43" s="97">
        <f t="shared" si="30"/>
        <v>13</v>
      </c>
      <c r="M43" s="97">
        <f t="shared" si="19"/>
        <v>16</v>
      </c>
      <c r="N43" s="97">
        <f t="shared" si="22"/>
        <v>17</v>
      </c>
      <c r="O43" s="97">
        <f t="shared" si="23"/>
        <v>18</v>
      </c>
      <c r="P43" s="97">
        <f t="shared" si="24"/>
        <v>13</v>
      </c>
      <c r="Q43" s="97">
        <f t="shared" si="25"/>
        <v>8</v>
      </c>
      <c r="R43" s="97">
        <f t="shared" si="27"/>
        <v>4</v>
      </c>
      <c r="S43" s="97">
        <f t="shared" si="28"/>
        <v>16</v>
      </c>
      <c r="T43" s="97">
        <f t="shared" si="29"/>
        <v>19</v>
      </c>
      <c r="U43" s="97">
        <f>P2</f>
        <v>14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base8!Q101</f>
        <v>16</v>
      </c>
      <c r="C44" s="97">
        <f>base8!R91</f>
        <v>15</v>
      </c>
      <c r="D44" s="97">
        <f>base8!S110</f>
        <v>17</v>
      </c>
      <c r="E44" s="97">
        <f>base8!T92</f>
        <v>18</v>
      </c>
      <c r="F44" s="97">
        <f>base8!O88</f>
        <v>6</v>
      </c>
      <c r="G44" s="97">
        <f>base8!P80</f>
        <v>4</v>
      </c>
      <c r="H44" s="97">
        <f>base8!Q90</f>
        <v>16</v>
      </c>
      <c r="I44" s="97">
        <f>base8!R77</f>
        <v>16</v>
      </c>
      <c r="J44" s="97">
        <f>base8!S78</f>
        <v>17</v>
      </c>
      <c r="K44" s="97">
        <f>base8!T80</f>
        <v>18</v>
      </c>
      <c r="L44" s="97">
        <f t="shared" si="30"/>
        <v>13</v>
      </c>
      <c r="M44" s="97">
        <f t="shared" si="19"/>
        <v>16</v>
      </c>
      <c r="N44" s="97">
        <f t="shared" si="22"/>
        <v>17</v>
      </c>
      <c r="O44" s="97">
        <f t="shared" si="23"/>
        <v>18</v>
      </c>
      <c r="P44" s="97">
        <f t="shared" si="24"/>
        <v>6</v>
      </c>
      <c r="Q44" s="97">
        <f t="shared" si="25"/>
        <v>15</v>
      </c>
      <c r="R44" s="97">
        <f t="shared" si="27"/>
        <v>16</v>
      </c>
      <c r="S44" s="97">
        <f t="shared" si="28"/>
        <v>20</v>
      </c>
      <c r="T44" s="97">
        <f t="shared" si="29"/>
        <v>20</v>
      </c>
      <c r="U44" s="97">
        <f>P3</f>
        <v>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base8!Q102</f>
        <v>16</v>
      </c>
      <c r="C45" s="97">
        <f>base8!R92</f>
        <v>15</v>
      </c>
      <c r="D45" s="97">
        <f>base8!S111</f>
        <v>17</v>
      </c>
      <c r="E45" s="97">
        <f>base8!T93</f>
        <v>18</v>
      </c>
      <c r="F45" s="97">
        <f>base8!O89</f>
        <v>15</v>
      </c>
      <c r="G45" s="97">
        <f>base8!P81</f>
        <v>4</v>
      </c>
      <c r="H45" s="97">
        <f>base8!Q91</f>
        <v>16</v>
      </c>
      <c r="I45" s="97">
        <f>base8!R78</f>
        <v>15</v>
      </c>
      <c r="J45" s="97">
        <f>base8!S79</f>
        <v>17</v>
      </c>
      <c r="K45" s="97">
        <f>base8!T81</f>
        <v>18</v>
      </c>
      <c r="L45" s="97">
        <f t="shared" si="30"/>
        <v>13</v>
      </c>
      <c r="M45" s="97">
        <f t="shared" si="19"/>
        <v>16</v>
      </c>
      <c r="N45" s="97">
        <f t="shared" si="22"/>
        <v>17</v>
      </c>
      <c r="O45" s="97">
        <f t="shared" si="23"/>
        <v>18</v>
      </c>
      <c r="P45" s="97">
        <f t="shared" si="24"/>
        <v>16</v>
      </c>
      <c r="Q45" s="97">
        <f t="shared" si="25"/>
        <v>8</v>
      </c>
      <c r="R45" s="97">
        <f t="shared" si="27"/>
        <v>11</v>
      </c>
      <c r="S45" s="97">
        <f t="shared" si="28"/>
        <v>15</v>
      </c>
      <c r="T45" s="97">
        <f t="shared" si="29"/>
        <v>20</v>
      </c>
      <c r="U45" s="97">
        <f>P4</f>
        <v>14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base8!Q103</f>
        <v>16</v>
      </c>
      <c r="C46" s="97">
        <f>base8!R93</f>
        <v>15</v>
      </c>
      <c r="D46" s="97">
        <f>base8!S112</f>
        <v>17</v>
      </c>
      <c r="E46" s="97">
        <f>base8!T94</f>
        <v>18</v>
      </c>
      <c r="F46" s="97">
        <f>base8!O90</f>
        <v>8</v>
      </c>
      <c r="G46" s="97">
        <f>base8!P82</f>
        <v>6</v>
      </c>
      <c r="H46" s="97">
        <f>base8!Q92</f>
        <v>16</v>
      </c>
      <c r="I46" s="97">
        <f>base8!R79</f>
        <v>16</v>
      </c>
      <c r="J46" s="97">
        <f>base8!S80</f>
        <v>17</v>
      </c>
      <c r="K46" s="97">
        <f>base8!T82</f>
        <v>19</v>
      </c>
      <c r="L46" s="97">
        <f t="shared" si="30"/>
        <v>6</v>
      </c>
      <c r="M46" s="97">
        <f t="shared" si="19"/>
        <v>16</v>
      </c>
      <c r="N46" s="97">
        <f t="shared" si="22"/>
        <v>17</v>
      </c>
      <c r="O46" s="97">
        <f t="shared" si="23"/>
        <v>18</v>
      </c>
      <c r="P46" s="97">
        <f t="shared" si="24"/>
        <v>12</v>
      </c>
      <c r="Q46" s="97">
        <f t="shared" si="25"/>
        <v>15</v>
      </c>
      <c r="R46" s="97">
        <f t="shared" si="27"/>
        <v>13</v>
      </c>
      <c r="S46" s="97">
        <f t="shared" si="28"/>
        <v>16</v>
      </c>
      <c r="T46" s="97">
        <f t="shared" si="29"/>
        <v>17</v>
      </c>
      <c r="U46" s="97">
        <f t="shared" ref="U46:U51" si="31">P15</f>
        <v>14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base8!Q104</f>
        <v>16</v>
      </c>
      <c r="C47" s="97">
        <f>base8!R94</f>
        <v>15</v>
      </c>
      <c r="D47" s="97">
        <f>base8!S113</f>
        <v>17</v>
      </c>
      <c r="E47" s="97">
        <f>base8!T95</f>
        <v>18</v>
      </c>
      <c r="F47" s="97">
        <f>base8!O91</f>
        <v>6</v>
      </c>
      <c r="G47" s="97">
        <f>base8!P83</f>
        <v>4</v>
      </c>
      <c r="H47" s="97">
        <f>base8!Q93</f>
        <v>4</v>
      </c>
      <c r="I47" s="97">
        <f>base8!R80</f>
        <v>16</v>
      </c>
      <c r="J47" s="97">
        <f>base8!S81</f>
        <v>19</v>
      </c>
      <c r="K47" s="97">
        <f>base8!T83</f>
        <v>19</v>
      </c>
      <c r="L47" s="97">
        <f t="shared" si="30"/>
        <v>6</v>
      </c>
      <c r="M47" s="97">
        <f t="shared" si="19"/>
        <v>15</v>
      </c>
      <c r="N47" s="97">
        <f t="shared" si="22"/>
        <v>17</v>
      </c>
      <c r="O47" s="97">
        <f t="shared" si="23"/>
        <v>18</v>
      </c>
      <c r="P47" s="97">
        <f t="shared" si="24"/>
        <v>13</v>
      </c>
      <c r="Q47" s="97">
        <f t="shared" si="25"/>
        <v>15</v>
      </c>
      <c r="R47" s="97">
        <f t="shared" si="27"/>
        <v>13</v>
      </c>
      <c r="S47" s="97">
        <f t="shared" si="28"/>
        <v>15</v>
      </c>
      <c r="T47" s="97">
        <f t="shared" si="29"/>
        <v>17</v>
      </c>
      <c r="U47" s="97">
        <f t="shared" si="31"/>
        <v>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base8!Q105</f>
        <v>15</v>
      </c>
      <c r="C48" s="97">
        <f>base8!R95</f>
        <v>15</v>
      </c>
      <c r="D48" s="97">
        <f>base8!S114</f>
        <v>18</v>
      </c>
      <c r="E48" s="97">
        <f>base8!T96</f>
        <v>18</v>
      </c>
      <c r="F48" s="97">
        <f>base8!O92</f>
        <v>12</v>
      </c>
      <c r="G48" s="97">
        <f>base8!P84</f>
        <v>4</v>
      </c>
      <c r="H48" s="97">
        <f>base8!Q94</f>
        <v>16</v>
      </c>
      <c r="I48" s="97">
        <f>base8!R81</f>
        <v>20</v>
      </c>
      <c r="J48" s="97">
        <f>base8!S82</f>
        <v>20</v>
      </c>
      <c r="K48" s="97">
        <f>base8!T84</f>
        <v>18</v>
      </c>
      <c r="L48" s="97">
        <f t="shared" si="30"/>
        <v>16</v>
      </c>
      <c r="M48" s="97">
        <f t="shared" si="19"/>
        <v>15</v>
      </c>
      <c r="N48" s="97">
        <f t="shared" si="22"/>
        <v>19</v>
      </c>
      <c r="O48" s="97">
        <f t="shared" si="23"/>
        <v>18</v>
      </c>
      <c r="P48" s="97">
        <f t="shared" si="24"/>
        <v>15</v>
      </c>
      <c r="Q48" s="97">
        <f t="shared" si="25"/>
        <v>6</v>
      </c>
      <c r="R48" s="97">
        <f t="shared" ref="R48:T51" si="32">H2</f>
        <v>13</v>
      </c>
      <c r="S48" s="97">
        <f t="shared" si="32"/>
        <v>15</v>
      </c>
      <c r="T48" s="97">
        <f t="shared" si="32"/>
        <v>17</v>
      </c>
      <c r="U48" s="97">
        <f t="shared" si="31"/>
        <v>13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base8!Q106</f>
        <v>15</v>
      </c>
      <c r="C49" s="97">
        <f>base8!R96</f>
        <v>16</v>
      </c>
      <c r="D49" s="97">
        <f>base8!S115</f>
        <v>18</v>
      </c>
      <c r="E49" s="97">
        <f>base8!T97</f>
        <v>18</v>
      </c>
      <c r="F49" s="97">
        <f>base8!O93</f>
        <v>6</v>
      </c>
      <c r="G49" s="97">
        <f>base8!P85</f>
        <v>4</v>
      </c>
      <c r="H49" s="97">
        <f>base8!Q95</f>
        <v>11</v>
      </c>
      <c r="I49" s="97">
        <f>base8!R82</f>
        <v>15</v>
      </c>
      <c r="J49" s="97">
        <f>base8!S83</f>
        <v>20</v>
      </c>
      <c r="K49" s="97">
        <f>base8!T85</f>
        <v>18</v>
      </c>
      <c r="L49" s="97">
        <f t="shared" si="30"/>
        <v>16</v>
      </c>
      <c r="M49" s="97">
        <f t="shared" si="19"/>
        <v>15</v>
      </c>
      <c r="N49" s="97">
        <f t="shared" si="22"/>
        <v>20</v>
      </c>
      <c r="O49" s="97">
        <f t="shared" si="23"/>
        <v>17</v>
      </c>
      <c r="P49" s="97">
        <f t="shared" si="24"/>
        <v>10</v>
      </c>
      <c r="Q49" s="97">
        <f t="shared" si="25"/>
        <v>6</v>
      </c>
      <c r="R49" s="97">
        <f t="shared" si="32"/>
        <v>6</v>
      </c>
      <c r="S49" s="97">
        <f t="shared" si="32"/>
        <v>4</v>
      </c>
      <c r="T49" s="97">
        <f t="shared" si="32"/>
        <v>17</v>
      </c>
      <c r="U49" s="97">
        <f t="shared" si="31"/>
        <v>12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base8!Q107</f>
        <v>13</v>
      </c>
      <c r="C50" s="97">
        <f>base8!R97</f>
        <v>16</v>
      </c>
      <c r="D50" s="97">
        <f>base8!S116</f>
        <v>18</v>
      </c>
      <c r="E50" s="97">
        <f>base8!T98</f>
        <v>18</v>
      </c>
      <c r="F50" s="97">
        <f>base8!O94</f>
        <v>6</v>
      </c>
      <c r="G50" s="97">
        <f>base8!P86</f>
        <v>13</v>
      </c>
      <c r="H50" s="97">
        <f>base8!Q96</f>
        <v>13</v>
      </c>
      <c r="I50" s="97">
        <f>base8!R83</f>
        <v>16</v>
      </c>
      <c r="J50" s="97">
        <f>base8!S84</f>
        <v>17</v>
      </c>
      <c r="K50" s="97">
        <f>base8!T86</f>
        <v>18</v>
      </c>
      <c r="L50" s="97">
        <f t="shared" si="30"/>
        <v>16</v>
      </c>
      <c r="M50" s="97">
        <f t="shared" si="19"/>
        <v>16</v>
      </c>
      <c r="N50" s="97">
        <f t="shared" si="22"/>
        <v>20</v>
      </c>
      <c r="O50" s="97">
        <f t="shared" si="23"/>
        <v>17</v>
      </c>
      <c r="P50" s="97">
        <f t="shared" si="24"/>
        <v>10</v>
      </c>
      <c r="Q50" s="97">
        <f t="shared" si="25"/>
        <v>4</v>
      </c>
      <c r="R50" s="97">
        <f t="shared" si="32"/>
        <v>6</v>
      </c>
      <c r="S50" s="97">
        <f t="shared" si="32"/>
        <v>16</v>
      </c>
      <c r="T50" s="97">
        <f t="shared" si="32"/>
        <v>17</v>
      </c>
      <c r="U50" s="97">
        <f t="shared" si="31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base8!Q108</f>
        <v>8</v>
      </c>
      <c r="C51" s="97">
        <f>base8!R98</f>
        <v>16</v>
      </c>
      <c r="D51" s="97">
        <f>base8!S117</f>
        <v>17</v>
      </c>
      <c r="E51" s="97">
        <f>base8!T99</f>
        <v>18</v>
      </c>
      <c r="F51" s="97">
        <f>base8!O95</f>
        <v>16</v>
      </c>
      <c r="G51" s="97">
        <f>base8!P87</f>
        <v>8</v>
      </c>
      <c r="H51" s="97">
        <f>base8!Q97</f>
        <v>13</v>
      </c>
      <c r="I51" s="97">
        <f>base8!R84</f>
        <v>15</v>
      </c>
      <c r="J51" s="97">
        <f>base8!S85</f>
        <v>17</v>
      </c>
      <c r="K51" s="97">
        <f>base8!T87</f>
        <v>18</v>
      </c>
      <c r="L51" s="97">
        <f t="shared" si="30"/>
        <v>16</v>
      </c>
      <c r="M51" s="97">
        <f t="shared" si="19"/>
        <v>16</v>
      </c>
      <c r="N51" s="97">
        <f t="shared" si="22"/>
        <v>17</v>
      </c>
      <c r="O51" s="97">
        <f t="shared" si="23"/>
        <v>17</v>
      </c>
      <c r="P51" s="97">
        <f t="shared" si="24"/>
        <v>10</v>
      </c>
      <c r="Q51" s="97">
        <f t="shared" si="25"/>
        <v>6</v>
      </c>
      <c r="R51" s="97">
        <f t="shared" si="32"/>
        <v>16</v>
      </c>
      <c r="S51" s="97">
        <f t="shared" si="32"/>
        <v>15</v>
      </c>
      <c r="T51" s="97">
        <f t="shared" si="32"/>
        <v>17</v>
      </c>
      <c r="U51" s="97">
        <f t="shared" si="31"/>
        <v>14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658" priority="19" operator="equal">
      <formula>#REF!</formula>
    </cfRule>
    <cfRule type="cellIs" dxfId="657" priority="20" operator="equal">
      <formula>#REF!</formula>
    </cfRule>
    <cfRule type="cellIs" dxfId="656" priority="21" operator="equal">
      <formula>#REF!</formula>
    </cfRule>
    <cfRule type="cellIs" dxfId="655" priority="22" operator="equal">
      <formula>#REF!</formula>
    </cfRule>
    <cfRule type="cellIs" dxfId="654" priority="23" operator="equal">
      <formula>#REF!</formula>
    </cfRule>
  </conditionalFormatting>
  <conditionalFormatting sqref="B1:P1">
    <cfRule type="cellIs" dxfId="653" priority="24" operator="equal">
      <formula>#REF!</formula>
    </cfRule>
    <cfRule type="cellIs" dxfId="652" priority="25" operator="equal">
      <formula>#REF!</formula>
    </cfRule>
    <cfRule type="cellIs" dxfId="651" priority="26" operator="equal">
      <formula>#REF!</formula>
    </cfRule>
    <cfRule type="cellIs" dxfId="650" priority="27" operator="equal">
      <formula>#REF!</formula>
    </cfRule>
    <cfRule type="cellIs" dxfId="649" priority="28" operator="equal">
      <formula>#REF!</formula>
    </cfRule>
  </conditionalFormatting>
  <conditionalFormatting sqref="A2:A51">
    <cfRule type="cellIs" dxfId="648" priority="9" operator="equal">
      <formula>#REF!</formula>
    </cfRule>
    <cfRule type="cellIs" dxfId="647" priority="10" operator="equal">
      <formula>#REF!</formula>
    </cfRule>
    <cfRule type="cellIs" dxfId="646" priority="11" operator="equal">
      <formula>#REF!</formula>
    </cfRule>
    <cfRule type="cellIs" dxfId="645" priority="12" operator="equal">
      <formula>#REF!</formula>
    </cfRule>
    <cfRule type="cellIs" dxfId="644" priority="13" operator="equal">
      <formula>#REF!</formula>
    </cfRule>
  </conditionalFormatting>
  <conditionalFormatting sqref="A2:A51">
    <cfRule type="cellIs" dxfId="643" priority="14" operator="equal">
      <formula>#REF!</formula>
    </cfRule>
    <cfRule type="cellIs" dxfId="642" priority="15" operator="equal">
      <formula>#REF!</formula>
    </cfRule>
    <cfRule type="cellIs" dxfId="641" priority="16" operator="equal">
      <formula>#REF!</formula>
    </cfRule>
    <cfRule type="cellIs" dxfId="640" priority="17" operator="equal">
      <formula>#REF!</formula>
    </cfRule>
    <cfRule type="cellIs" dxfId="639" priority="18" operator="equal">
      <formula>#REF!</formula>
    </cfRule>
  </conditionalFormatting>
  <conditionalFormatting sqref="B2:U51">
    <cfRule type="cellIs" dxfId="638" priority="4" operator="equal">
      <formula>$AE$5</formula>
    </cfRule>
    <cfRule type="cellIs" dxfId="637" priority="5" operator="equal">
      <formula>$AD$5</formula>
    </cfRule>
    <cfRule type="cellIs" dxfId="636" priority="6" operator="equal">
      <formula>$AC$5</formula>
    </cfRule>
    <cfRule type="cellIs" dxfId="635" priority="7" operator="equal">
      <formula>$AB$5</formula>
    </cfRule>
    <cfRule type="cellIs" dxfId="6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+base8!D70</f>
        <v>4</v>
      </c>
      <c r="C2" s="97">
        <f>+base8!E70</f>
        <v>2</v>
      </c>
      <c r="D2" s="97">
        <f>+base8!F70</f>
        <v>9</v>
      </c>
      <c r="E2" s="97">
        <f>+base8!G70</f>
        <v>5</v>
      </c>
      <c r="F2" s="97">
        <f>+base8!H70</f>
        <v>6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+base8!D71</f>
        <v>4</v>
      </c>
      <c r="C3" s="97">
        <f>+base8!E71</f>
        <v>8</v>
      </c>
      <c r="D3" s="97">
        <f>+base8!F71</f>
        <v>5</v>
      </c>
      <c r="E3" s="97">
        <f>+base8!G71</f>
        <v>13</v>
      </c>
      <c r="F3" s="97">
        <f>+base8!H71</f>
        <v>1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+base8!D72</f>
        <v>4</v>
      </c>
      <c r="C4" s="97">
        <f>+base8!E72</f>
        <v>5</v>
      </c>
      <c r="D4" s="97">
        <f>+base8!F72</f>
        <v>3</v>
      </c>
      <c r="E4" s="97">
        <f>+base8!G72</f>
        <v>6</v>
      </c>
      <c r="F4" s="97">
        <f>+base8!H72</f>
        <v>9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+base8!D73</f>
        <v>2</v>
      </c>
      <c r="C5" s="97">
        <f>+base8!E73</f>
        <v>8</v>
      </c>
      <c r="D5" s="97">
        <f>+base8!F73</f>
        <v>16</v>
      </c>
      <c r="E5" s="97">
        <f>+base8!G73</f>
        <v>3</v>
      </c>
      <c r="F5" s="97">
        <f>+base8!H73</f>
        <v>6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+base8!D74</f>
        <v>3</v>
      </c>
      <c r="C6" s="97">
        <f>+base8!E74</f>
        <v>1</v>
      </c>
      <c r="D6" s="97">
        <f>+base8!F74</f>
        <v>5</v>
      </c>
      <c r="E6" s="97">
        <f>+base8!G74</f>
        <v>4</v>
      </c>
      <c r="F6" s="97">
        <f>+base8!H74</f>
        <v>6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+base8!D75</f>
        <v>1</v>
      </c>
      <c r="C7" s="97">
        <f>+base8!E75</f>
        <v>4</v>
      </c>
      <c r="D7" s="97">
        <f>+base8!F75</f>
        <v>5</v>
      </c>
      <c r="E7" s="97">
        <f>+base8!G75</f>
        <v>3</v>
      </c>
      <c r="F7" s="97">
        <f>+base8!H75</f>
        <v>2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+base8!D76</f>
        <v>3</v>
      </c>
      <c r="C8" s="97">
        <f>+base8!E76</f>
        <v>2</v>
      </c>
      <c r="D8" s="97">
        <f>+base8!F76</f>
        <v>5</v>
      </c>
      <c r="E8" s="97">
        <f>+base8!G76</f>
        <v>11</v>
      </c>
      <c r="F8" s="97">
        <f>+base8!H76</f>
        <v>7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+base8!D77</f>
        <v>1</v>
      </c>
      <c r="C9" s="97">
        <f>+base8!E77</f>
        <v>3</v>
      </c>
      <c r="D9" s="97">
        <f>+base8!F77</f>
        <v>5</v>
      </c>
      <c r="E9" s="97">
        <f>+base8!G77</f>
        <v>14</v>
      </c>
      <c r="F9" s="97">
        <f>+base8!H77</f>
        <v>10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+base8!D78</f>
        <v>3</v>
      </c>
      <c r="C10" s="97">
        <f>+base8!E78</f>
        <v>5</v>
      </c>
      <c r="D10" s="97">
        <f>+base8!F78</f>
        <v>1</v>
      </c>
      <c r="E10" s="97">
        <f>+base8!G78</f>
        <v>11</v>
      </c>
      <c r="F10" s="97">
        <f>+base8!H78</f>
        <v>8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+base8!D79</f>
        <v>1</v>
      </c>
      <c r="C11" s="97">
        <f>+base8!E79</f>
        <v>5</v>
      </c>
      <c r="D11" s="97">
        <f>+base8!F79</f>
        <v>9</v>
      </c>
      <c r="E11" s="97">
        <f>+base8!G79</f>
        <v>4</v>
      </c>
      <c r="F11" s="97">
        <f>+base8!H79</f>
        <v>10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+base8!D80</f>
        <v>1</v>
      </c>
      <c r="C12" s="97">
        <f>+base8!E80</f>
        <v>3</v>
      </c>
      <c r="D12" s="97">
        <f>+base8!F80</f>
        <v>5</v>
      </c>
      <c r="E12" s="97">
        <f>+base8!G80</f>
        <v>2</v>
      </c>
      <c r="F12" s="97">
        <f>+base8!H80</f>
        <v>10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+base8!D81</f>
        <v>11</v>
      </c>
      <c r="C13" s="97">
        <f>+base8!E81</f>
        <v>10</v>
      </c>
      <c r="D13" s="97">
        <f>+base8!F81</f>
        <v>12</v>
      </c>
      <c r="E13" s="97">
        <f>+base8!G81</f>
        <v>1</v>
      </c>
      <c r="F13" s="97">
        <f>+base8!H81</f>
        <v>3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+base8!D82</f>
        <v>10</v>
      </c>
      <c r="C14" s="97">
        <f>+base8!E82</f>
        <v>5</v>
      </c>
      <c r="D14" s="97">
        <f>+base8!F82</f>
        <v>8</v>
      </c>
      <c r="E14" s="97">
        <f>+base8!G82</f>
        <v>9</v>
      </c>
      <c r="F14" s="97">
        <f>+base8!H82</f>
        <v>12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+base8!D83</f>
        <v>13</v>
      </c>
      <c r="C15" s="97">
        <f>+base8!E83</f>
        <v>10</v>
      </c>
      <c r="D15" s="97">
        <f>+base8!F83</f>
        <v>12</v>
      </c>
      <c r="E15" s="97">
        <f>+base8!G83</f>
        <v>5</v>
      </c>
      <c r="F15" s="97">
        <f>+base8!H83</f>
        <v>8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+base8!D84</f>
        <v>3</v>
      </c>
      <c r="C16" s="97">
        <f>+base8!E84</f>
        <v>11</v>
      </c>
      <c r="D16" s="97">
        <f>+base8!F84</f>
        <v>2</v>
      </c>
      <c r="E16" s="97">
        <f>+base8!G84</f>
        <v>5</v>
      </c>
      <c r="F16" s="97">
        <f>+base8!H84</f>
        <v>7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+base8!D85</f>
        <v>2</v>
      </c>
      <c r="C17" s="97">
        <f>+base8!E85</f>
        <v>5</v>
      </c>
      <c r="D17" s="97">
        <f>+base8!F85</f>
        <v>12</v>
      </c>
      <c r="E17" s="97">
        <f>+base8!G85</f>
        <v>13</v>
      </c>
      <c r="F17" s="97">
        <f>+base8!H85</f>
        <v>7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+base8!D86</f>
        <v>2</v>
      </c>
      <c r="C18" s="97">
        <f>+base8!E86</f>
        <v>10</v>
      </c>
      <c r="D18" s="97">
        <f>+base8!F86</f>
        <v>14</v>
      </c>
      <c r="E18" s="97">
        <f>+base8!G86</f>
        <v>9</v>
      </c>
      <c r="F18" s="97">
        <f>+base8!H86</f>
        <v>7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+base8!D87</f>
        <v>1</v>
      </c>
      <c r="C19" s="97">
        <f>+base8!E87</f>
        <v>11</v>
      </c>
      <c r="D19" s="97">
        <f>+base8!F87</f>
        <v>4</v>
      </c>
      <c r="E19" s="97">
        <f>+base8!G87</f>
        <v>12</v>
      </c>
      <c r="F19" s="97">
        <f>+base8!H87</f>
        <v>3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+base8!D88</f>
        <v>1</v>
      </c>
      <c r="C20" s="97">
        <f>+base8!E88</f>
        <v>2</v>
      </c>
      <c r="D20" s="97">
        <f>+base8!F88</f>
        <v>5</v>
      </c>
      <c r="E20" s="97">
        <f>+base8!G88</f>
        <v>11</v>
      </c>
      <c r="F20" s="97">
        <f>+base8!H88</f>
        <v>10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+base8!D89</f>
        <v>14</v>
      </c>
      <c r="C21" s="97">
        <f>+base8!E89</f>
        <v>1</v>
      </c>
      <c r="D21" s="97">
        <f>+base8!F89</f>
        <v>3</v>
      </c>
      <c r="E21" s="97">
        <f>+base8!G89</f>
        <v>5</v>
      </c>
      <c r="F21" s="97">
        <f>+base8!H89</f>
        <v>10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+base8!D90</f>
        <v>10</v>
      </c>
      <c r="C22" s="97">
        <f>+base8!E90</f>
        <v>2</v>
      </c>
      <c r="D22" s="97">
        <f>+base8!F90</f>
        <v>12</v>
      </c>
      <c r="E22" s="97">
        <f>+base8!G90</f>
        <v>11</v>
      </c>
      <c r="F22" s="97">
        <f>+base8!H90</f>
        <v>9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+base8!D91</f>
        <v>2</v>
      </c>
      <c r="C23" s="97">
        <f>+base8!E91</f>
        <v>11</v>
      </c>
      <c r="D23" s="97">
        <f>+base8!F91</f>
        <v>13</v>
      </c>
      <c r="E23" s="97">
        <f>+base8!G91</f>
        <v>3</v>
      </c>
      <c r="F23" s="97">
        <f>+base8!H91</f>
        <v>7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+base8!D92</f>
        <v>8</v>
      </c>
      <c r="C24" s="97">
        <f>+base8!E92</f>
        <v>10</v>
      </c>
      <c r="D24" s="97">
        <f>+base8!F92</f>
        <v>5</v>
      </c>
      <c r="E24" s="97">
        <f>+base8!G92</f>
        <v>1</v>
      </c>
      <c r="F24" s="97">
        <f>+base8!H92</f>
        <v>4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+base8!D93</f>
        <v>5</v>
      </c>
      <c r="C25" s="97">
        <f>+base8!E93</f>
        <v>11</v>
      </c>
      <c r="D25" s="97">
        <f>+base8!F93</f>
        <v>3</v>
      </c>
      <c r="E25" s="97">
        <f>+base8!G93</f>
        <v>2</v>
      </c>
      <c r="F25" s="97">
        <f>+base8!H93</f>
        <v>9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+base8!D94</f>
        <v>13</v>
      </c>
      <c r="C26" s="97">
        <f>+base8!E94</f>
        <v>11</v>
      </c>
      <c r="D26" s="97">
        <f>+base8!F94</f>
        <v>1</v>
      </c>
      <c r="E26" s="97">
        <f>+base8!G94</f>
        <v>2</v>
      </c>
      <c r="F26" s="97">
        <f>+base8!H94</f>
        <v>9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+base8!D95</f>
        <v>5</v>
      </c>
      <c r="C27" s="97">
        <f>+base8!E95</f>
        <v>8</v>
      </c>
      <c r="D27" s="97">
        <f>+base8!F95</f>
        <v>10</v>
      </c>
      <c r="E27" s="97">
        <f>+base8!G95</f>
        <v>3</v>
      </c>
      <c r="F27" s="97">
        <f>+base8!H95</f>
        <v>1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+base8!D96</f>
        <v>6</v>
      </c>
      <c r="C28" s="97">
        <f>+base8!E96</f>
        <v>3</v>
      </c>
      <c r="D28" s="97">
        <f>+base8!F96</f>
        <v>1</v>
      </c>
      <c r="E28" s="97">
        <f>+base8!G96</f>
        <v>5</v>
      </c>
      <c r="F28" s="97">
        <f>+base8!H96</f>
        <v>10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+base8!D97</f>
        <v>11</v>
      </c>
      <c r="C29" s="97">
        <f>+base8!E97</f>
        <v>5</v>
      </c>
      <c r="D29" s="97">
        <f>+base8!F97</f>
        <v>2</v>
      </c>
      <c r="E29" s="97">
        <f>+base8!G97</f>
        <v>3</v>
      </c>
      <c r="F29" s="97">
        <f>+base8!H97</f>
        <v>8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+base8!D98</f>
        <v>1</v>
      </c>
      <c r="C30" s="97">
        <f>+base8!E98</f>
        <v>10</v>
      </c>
      <c r="D30" s="97">
        <f>+base8!F98</f>
        <v>5</v>
      </c>
      <c r="E30" s="97">
        <f>+base8!G98</f>
        <v>11</v>
      </c>
      <c r="F30" s="97">
        <f>+base8!H98</f>
        <v>2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+base8!D99</f>
        <v>2</v>
      </c>
      <c r="C31" s="97">
        <f>+base8!E99</f>
        <v>7</v>
      </c>
      <c r="D31" s="97">
        <f>+base8!F99</f>
        <v>1</v>
      </c>
      <c r="E31" s="97">
        <f>+base8!G99</f>
        <v>10</v>
      </c>
      <c r="F31" s="97">
        <f>+base8!H99</f>
        <v>5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+base8!D100</f>
        <v>3</v>
      </c>
      <c r="C32" s="97">
        <f>+base8!E100</f>
        <v>2</v>
      </c>
      <c r="D32" s="97">
        <f>+base8!F100</f>
        <v>14</v>
      </c>
      <c r="E32" s="97">
        <f>+base8!G100</f>
        <v>4</v>
      </c>
      <c r="F32" s="97">
        <f>+base8!H100</f>
        <v>9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+base8!D101</f>
        <v>5</v>
      </c>
      <c r="C33" s="97">
        <f>+base8!E101</f>
        <v>9</v>
      </c>
      <c r="D33" s="97">
        <f>+base8!F101</f>
        <v>11</v>
      </c>
      <c r="E33" s="97">
        <f>+base8!G101</f>
        <v>1</v>
      </c>
      <c r="F33" s="97">
        <f>+base8!H101</f>
        <v>7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+base8!D102</f>
        <v>3</v>
      </c>
      <c r="C34" s="97">
        <f>+base8!E102</f>
        <v>2</v>
      </c>
      <c r="D34" s="97">
        <f>+base8!F102</f>
        <v>11</v>
      </c>
      <c r="E34" s="97">
        <f>+base8!G102</f>
        <v>4</v>
      </c>
      <c r="F34" s="97">
        <f>+base8!H102</f>
        <v>10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+base8!D103</f>
        <v>2</v>
      </c>
      <c r="C35" s="97">
        <f>+base8!E103</f>
        <v>5</v>
      </c>
      <c r="D35" s="97">
        <f>+base8!F103</f>
        <v>7</v>
      </c>
      <c r="E35" s="97">
        <f>+base8!G103</f>
        <v>12</v>
      </c>
      <c r="F35" s="97">
        <f>+base8!H103</f>
        <v>1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+base8!D104</f>
        <v>9</v>
      </c>
      <c r="C36" s="97">
        <f>+base8!E104</f>
        <v>1</v>
      </c>
      <c r="D36" s="97">
        <f>+base8!F104</f>
        <v>7</v>
      </c>
      <c r="E36" s="97">
        <f>+base8!G104</f>
        <v>8</v>
      </c>
      <c r="F36" s="97">
        <f>+base8!H104</f>
        <v>10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+base8!D105</f>
        <v>13</v>
      </c>
      <c r="C37" s="97">
        <f>+base8!E105</f>
        <v>5</v>
      </c>
      <c r="D37" s="97">
        <f>+base8!F105</f>
        <v>1</v>
      </c>
      <c r="E37" s="97">
        <f>+base8!G105</f>
        <v>4</v>
      </c>
      <c r="F37" s="97">
        <f>+base8!H105</f>
        <v>12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+base8!D106</f>
        <v>1</v>
      </c>
      <c r="C38" s="97">
        <f>+base8!E106</f>
        <v>11</v>
      </c>
      <c r="D38" s="97">
        <f>+base8!F106</f>
        <v>2</v>
      </c>
      <c r="E38" s="97">
        <f>+base8!G106</f>
        <v>3</v>
      </c>
      <c r="F38" s="97">
        <f>+base8!H106</f>
        <v>5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+base8!D107</f>
        <v>5</v>
      </c>
      <c r="C39" s="97">
        <f>+base8!E107</f>
        <v>11</v>
      </c>
      <c r="D39" s="97">
        <f>+base8!F107</f>
        <v>2</v>
      </c>
      <c r="E39" s="97">
        <f>+base8!G107</f>
        <v>3</v>
      </c>
      <c r="F39" s="97">
        <f>+base8!H107</f>
        <v>7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+base8!D108</f>
        <v>14</v>
      </c>
      <c r="C40" s="97">
        <f>+base8!E108</f>
        <v>11</v>
      </c>
      <c r="D40" s="97">
        <f>+base8!F108</f>
        <v>7</v>
      </c>
      <c r="E40" s="97">
        <f>+base8!G108</f>
        <v>10</v>
      </c>
      <c r="F40" s="97">
        <f>+base8!H108</f>
        <v>1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+base8!D109</f>
        <v>11</v>
      </c>
      <c r="C41" s="97">
        <f>+base8!E109</f>
        <v>1</v>
      </c>
      <c r="D41" s="97">
        <f>+base8!F109</f>
        <v>7</v>
      </c>
      <c r="E41" s="97">
        <f>+base8!G109</f>
        <v>3</v>
      </c>
      <c r="F41" s="97">
        <f>+base8!H109</f>
        <v>5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+base8!D110</f>
        <v>3</v>
      </c>
      <c r="C42" s="97">
        <f>+base8!E110</f>
        <v>2</v>
      </c>
      <c r="D42" s="97">
        <f>+base8!F110</f>
        <v>12</v>
      </c>
      <c r="E42" s="97">
        <f>+base8!G110</f>
        <v>11</v>
      </c>
      <c r="F42" s="97">
        <f>+base8!H110</f>
        <v>13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+base8!D111</f>
        <v>3</v>
      </c>
      <c r="C43" s="97">
        <f>+base8!E111</f>
        <v>2</v>
      </c>
      <c r="D43" s="97">
        <f>+base8!F111</f>
        <v>12</v>
      </c>
      <c r="E43" s="97">
        <f>+base8!G111</f>
        <v>11</v>
      </c>
      <c r="F43" s="97">
        <f>+base8!H111</f>
        <v>13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+base8!D112</f>
        <v>12</v>
      </c>
      <c r="C44" s="97">
        <f>+base8!E112</f>
        <v>5</v>
      </c>
      <c r="D44" s="97">
        <f>+base8!F112</f>
        <v>3</v>
      </c>
      <c r="E44" s="97">
        <f>+base8!G112</f>
        <v>11</v>
      </c>
      <c r="F44" s="97">
        <f>+base8!H112</f>
        <v>16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+base8!D113</f>
        <v>3</v>
      </c>
      <c r="C45" s="97">
        <f>+base8!E113</f>
        <v>10</v>
      </c>
      <c r="D45" s="97">
        <f>+base8!F113</f>
        <v>14</v>
      </c>
      <c r="E45" s="97">
        <f>+base8!G113</f>
        <v>9</v>
      </c>
      <c r="F45" s="97">
        <f>+base8!H113</f>
        <v>5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+base8!D114</f>
        <v>11</v>
      </c>
      <c r="C46" s="97">
        <f>+base8!E114</f>
        <v>2</v>
      </c>
      <c r="D46" s="97">
        <f>+base8!F114</f>
        <v>10</v>
      </c>
      <c r="E46" s="97">
        <f>+base8!G114</f>
        <v>8</v>
      </c>
      <c r="F46" s="97">
        <f>+base8!H114</f>
        <v>1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+base8!D115</f>
        <v>2</v>
      </c>
      <c r="C47" s="97">
        <f>+base8!E115</f>
        <v>5</v>
      </c>
      <c r="D47" s="97">
        <f>+base8!F115</f>
        <v>14</v>
      </c>
      <c r="E47" s="97">
        <f>+base8!G115</f>
        <v>11</v>
      </c>
      <c r="F47" s="97">
        <f>+base8!H115</f>
        <v>3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+base8!D116</f>
        <v>7</v>
      </c>
      <c r="C48" s="97">
        <f>+base8!E116</f>
        <v>1</v>
      </c>
      <c r="D48" s="97">
        <f>+base8!F116</f>
        <v>10</v>
      </c>
      <c r="E48" s="97">
        <f>+base8!G116</f>
        <v>9</v>
      </c>
      <c r="F48" s="97">
        <f>+base8!H116</f>
        <v>14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+base8!D117</f>
        <v>2</v>
      </c>
      <c r="C49" s="97">
        <f>+base8!E117</f>
        <v>11</v>
      </c>
      <c r="D49" s="97">
        <f>+base8!F117</f>
        <v>13</v>
      </c>
      <c r="E49" s="97">
        <f>+base8!G117</f>
        <v>3</v>
      </c>
      <c r="F49" s="97">
        <f>+base8!H117</f>
        <v>7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56" t="s">
        <v>55</v>
      </c>
      <c r="B50" s="97">
        <f>+base8!D118</f>
        <v>1</v>
      </c>
      <c r="C50" s="97">
        <f>+base8!E118</f>
        <v>3</v>
      </c>
      <c r="D50" s="97">
        <f>+base8!F118</f>
        <v>5</v>
      </c>
      <c r="E50" s="97">
        <f>+base8!G118</f>
        <v>14</v>
      </c>
      <c r="F50" s="97">
        <f>+base8!H118</f>
        <v>10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56" t="s">
        <v>55</v>
      </c>
      <c r="B51" s="97">
        <f>+base8!D119</f>
        <v>3</v>
      </c>
      <c r="C51" s="97">
        <f>+base8!E119</f>
        <v>5</v>
      </c>
      <c r="D51" s="97">
        <f>+base8!F119</f>
        <v>1</v>
      </c>
      <c r="E51" s="97">
        <f>+base8!G119</f>
        <v>11</v>
      </c>
      <c r="F51" s="97">
        <f>+base8!H119</f>
        <v>8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36" priority="19" operator="equal">
      <formula>#REF!</formula>
    </cfRule>
    <cfRule type="cellIs" dxfId="1335" priority="20" operator="equal">
      <formula>#REF!</formula>
    </cfRule>
    <cfRule type="cellIs" dxfId="1334" priority="21" operator="equal">
      <formula>#REF!</formula>
    </cfRule>
    <cfRule type="cellIs" dxfId="1333" priority="22" operator="equal">
      <formula>#REF!</formula>
    </cfRule>
    <cfRule type="cellIs" dxfId="1332" priority="23" operator="equal">
      <formula>#REF!</formula>
    </cfRule>
  </conditionalFormatting>
  <conditionalFormatting sqref="B1:P1">
    <cfRule type="cellIs" dxfId="1331" priority="24" operator="equal">
      <formula>#REF!</formula>
    </cfRule>
    <cfRule type="cellIs" dxfId="1330" priority="25" operator="equal">
      <formula>#REF!</formula>
    </cfRule>
    <cfRule type="cellIs" dxfId="1329" priority="26" operator="equal">
      <formula>#REF!</formula>
    </cfRule>
    <cfRule type="cellIs" dxfId="1328" priority="27" operator="equal">
      <formula>#REF!</formula>
    </cfRule>
    <cfRule type="cellIs" dxfId="1327" priority="28" operator="equal">
      <formula>#REF!</formula>
    </cfRule>
  </conditionalFormatting>
  <conditionalFormatting sqref="A2:A49">
    <cfRule type="cellIs" dxfId="1326" priority="9" operator="equal">
      <formula>#REF!</formula>
    </cfRule>
    <cfRule type="cellIs" dxfId="1325" priority="10" operator="equal">
      <formula>#REF!</formula>
    </cfRule>
    <cfRule type="cellIs" dxfId="1324" priority="11" operator="equal">
      <formula>#REF!</formula>
    </cfRule>
    <cfRule type="cellIs" dxfId="1323" priority="12" operator="equal">
      <formula>#REF!</formula>
    </cfRule>
    <cfRule type="cellIs" dxfId="1322" priority="13" operator="equal">
      <formula>#REF!</formula>
    </cfRule>
  </conditionalFormatting>
  <conditionalFormatting sqref="A2:A49">
    <cfRule type="cellIs" dxfId="1321" priority="14" operator="equal">
      <formula>#REF!</formula>
    </cfRule>
    <cfRule type="cellIs" dxfId="1320" priority="15" operator="equal">
      <formula>#REF!</formula>
    </cfRule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DEEA3F79-2088-430D-BAB4-76AECD8B712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base8!Q109</f>
        <v>14</v>
      </c>
      <c r="C2" s="97">
        <f>base8!R99</f>
        <v>16</v>
      </c>
      <c r="D2" s="97">
        <f>base8!S95</f>
        <v>17</v>
      </c>
      <c r="E2" s="97">
        <f>base8!T77</f>
        <v>18</v>
      </c>
      <c r="F2" s="97">
        <f>base8!O73</f>
        <v>14</v>
      </c>
      <c r="G2" s="97">
        <f>base8!P97</f>
        <v>15</v>
      </c>
      <c r="H2" s="97">
        <f>base8!Q117</f>
        <v>12</v>
      </c>
      <c r="I2" s="97">
        <f>base8!R104</f>
        <v>15</v>
      </c>
      <c r="J2" s="97">
        <f>base8!S105</f>
        <v>17</v>
      </c>
      <c r="K2" s="97">
        <f>base8!T107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18" si="2">D2</f>
        <v>17</v>
      </c>
      <c r="O2" s="97">
        <f t="shared" ref="O2:O18" si="3">E2</f>
        <v>18</v>
      </c>
      <c r="P2" s="97">
        <f t="shared" ref="P2:P15" si="4">F38</f>
        <v>15</v>
      </c>
      <c r="Q2" s="97">
        <f t="shared" ref="Q2:Q47" si="5">G6</f>
        <v>6</v>
      </c>
      <c r="R2" s="97">
        <f t="shared" ref="R2:R30" si="6">H23</f>
        <v>16</v>
      </c>
      <c r="S2" s="97">
        <f t="shared" ref="S2:S30" si="7">I23</f>
        <v>16</v>
      </c>
      <c r="T2" s="97">
        <f t="shared" ref="T2:T30" si="8">J23</f>
        <v>17</v>
      </c>
      <c r="U2" s="97">
        <f t="shared" ref="U2:U42" si="9">P11</f>
        <v>9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base8!Q110</f>
        <v>8</v>
      </c>
      <c r="C3" s="97">
        <f>base8!R100</f>
        <v>16</v>
      </c>
      <c r="D3" s="97">
        <f>base8!S96</f>
        <v>17</v>
      </c>
      <c r="E3" s="97">
        <f>base8!T78</f>
        <v>18</v>
      </c>
      <c r="F3" s="97">
        <f>base8!O74</f>
        <v>9</v>
      </c>
      <c r="G3" s="97">
        <f>base8!P98</f>
        <v>8</v>
      </c>
      <c r="H3" s="97">
        <f>base8!Q118</f>
        <v>13</v>
      </c>
      <c r="I3" s="97">
        <f>base8!R105</f>
        <v>9</v>
      </c>
      <c r="J3" s="97">
        <f>base8!S106</f>
        <v>4</v>
      </c>
      <c r="K3" s="97">
        <f>base8!T108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si="3"/>
        <v>18</v>
      </c>
      <c r="P3" s="97">
        <f t="shared" si="4"/>
        <v>10</v>
      </c>
      <c r="Q3" s="97">
        <f t="shared" si="5"/>
        <v>6</v>
      </c>
      <c r="R3" s="97">
        <f t="shared" si="6"/>
        <v>16</v>
      </c>
      <c r="S3" s="97">
        <f t="shared" si="7"/>
        <v>16</v>
      </c>
      <c r="T3" s="97">
        <f t="shared" si="8"/>
        <v>17</v>
      </c>
      <c r="U3" s="97">
        <f t="shared" si="9"/>
        <v>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base8!Q111</f>
        <v>15</v>
      </c>
      <c r="C4" s="97">
        <f>base8!R101</f>
        <v>4</v>
      </c>
      <c r="D4" s="97">
        <f>base8!S97</f>
        <v>17</v>
      </c>
      <c r="E4" s="97">
        <f>base8!T79</f>
        <v>18</v>
      </c>
      <c r="F4" s="97">
        <f>base8!O75</f>
        <v>14</v>
      </c>
      <c r="G4" s="97">
        <f>base8!P99</f>
        <v>15</v>
      </c>
      <c r="H4" s="97">
        <f>base8!Q119</f>
        <v>14</v>
      </c>
      <c r="I4" s="97">
        <f>base8!R106</f>
        <v>13</v>
      </c>
      <c r="J4" s="97">
        <f>base8!S107</f>
        <v>17</v>
      </c>
      <c r="K4" s="97">
        <f>base8!T109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3"/>
        <v>18</v>
      </c>
      <c r="P4" s="97">
        <f t="shared" si="4"/>
        <v>10</v>
      </c>
      <c r="Q4" s="97">
        <f t="shared" si="5"/>
        <v>4</v>
      </c>
      <c r="R4" s="97">
        <f t="shared" si="6"/>
        <v>16</v>
      </c>
      <c r="S4" s="97">
        <f t="shared" si="7"/>
        <v>16</v>
      </c>
      <c r="T4" s="97">
        <f t="shared" si="8"/>
        <v>17</v>
      </c>
      <c r="U4" s="97">
        <f t="shared" si="9"/>
        <v>8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base8!Q112</f>
        <v>9</v>
      </c>
      <c r="C5" s="97">
        <f>base8!R102</f>
        <v>15</v>
      </c>
      <c r="D5" s="97">
        <f>base8!S98</f>
        <v>17</v>
      </c>
      <c r="E5" s="97">
        <f>base8!T80</f>
        <v>18</v>
      </c>
      <c r="F5" s="97">
        <f>base8!O76</f>
        <v>14</v>
      </c>
      <c r="G5" s="97">
        <f>base8!P100</f>
        <v>15</v>
      </c>
      <c r="H5" s="97">
        <f>base8!Q70</f>
        <v>1</v>
      </c>
      <c r="I5" s="97">
        <f>base8!R107</f>
        <v>4</v>
      </c>
      <c r="J5" s="97">
        <f>base8!S108</f>
        <v>17</v>
      </c>
      <c r="K5" s="97">
        <f>base8!T110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3"/>
        <v>18</v>
      </c>
      <c r="P5" s="97">
        <f t="shared" si="4"/>
        <v>10</v>
      </c>
      <c r="Q5" s="97">
        <f t="shared" si="5"/>
        <v>6</v>
      </c>
      <c r="R5" s="97">
        <f t="shared" si="6"/>
        <v>16</v>
      </c>
      <c r="S5" s="97">
        <f t="shared" si="7"/>
        <v>15</v>
      </c>
      <c r="T5" s="97">
        <f t="shared" si="8"/>
        <v>17</v>
      </c>
      <c r="U5" s="97">
        <f t="shared" si="9"/>
        <v>11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base8!Q113</f>
        <v>15</v>
      </c>
      <c r="C6" s="97">
        <f>base8!R103</f>
        <v>15</v>
      </c>
      <c r="D6" s="97">
        <f>base8!S99</f>
        <v>17</v>
      </c>
      <c r="E6" s="97">
        <f>base8!T81</f>
        <v>18</v>
      </c>
      <c r="F6" s="97">
        <f>base8!O77</f>
        <v>9</v>
      </c>
      <c r="G6" s="97">
        <f>base8!P101</f>
        <v>6</v>
      </c>
      <c r="H6" s="97">
        <f>base8!Q71</f>
        <v>15</v>
      </c>
      <c r="I6" s="97">
        <f>base8!R108</f>
        <v>16</v>
      </c>
      <c r="J6" s="97">
        <f>base8!S109</f>
        <v>17</v>
      </c>
      <c r="K6" s="97">
        <f>base8!T111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3"/>
        <v>18</v>
      </c>
      <c r="P6" s="97">
        <f t="shared" si="4"/>
        <v>1</v>
      </c>
      <c r="Q6" s="97">
        <f t="shared" si="5"/>
        <v>16</v>
      </c>
      <c r="R6" s="97">
        <f t="shared" si="6"/>
        <v>16</v>
      </c>
      <c r="S6" s="97">
        <f t="shared" si="7"/>
        <v>16</v>
      </c>
      <c r="T6" s="97">
        <f t="shared" si="8"/>
        <v>17</v>
      </c>
      <c r="U6" s="97">
        <f t="shared" si="9"/>
        <v>8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base8!Q114</f>
        <v>15</v>
      </c>
      <c r="C7" s="97">
        <f>base8!R104</f>
        <v>15</v>
      </c>
      <c r="D7" s="97">
        <f>base8!S100</f>
        <v>17</v>
      </c>
      <c r="E7" s="97">
        <f>base8!T82</f>
        <v>19</v>
      </c>
      <c r="F7" s="97">
        <f>base8!O78</f>
        <v>13</v>
      </c>
      <c r="G7" s="97">
        <f>base8!P102</f>
        <v>6</v>
      </c>
      <c r="H7" s="97">
        <f>base8!Q72</f>
        <v>15</v>
      </c>
      <c r="I7" s="97">
        <f>base8!R109</f>
        <v>16</v>
      </c>
      <c r="J7" s="97">
        <f>base8!S110</f>
        <v>17</v>
      </c>
      <c r="K7" s="97">
        <f>base8!T112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3"/>
        <v>19</v>
      </c>
      <c r="P7" s="97">
        <f t="shared" si="4"/>
        <v>13</v>
      </c>
      <c r="Q7" s="97">
        <f t="shared" si="5"/>
        <v>12</v>
      </c>
      <c r="R7" s="97">
        <f t="shared" si="6"/>
        <v>4</v>
      </c>
      <c r="S7" s="97">
        <f t="shared" si="7"/>
        <v>16</v>
      </c>
      <c r="T7" s="97">
        <f t="shared" si="8"/>
        <v>19</v>
      </c>
      <c r="U7" s="97">
        <f t="shared" si="9"/>
        <v>14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base8!Q115</f>
        <v>15</v>
      </c>
      <c r="C8" s="97">
        <f>base8!R105</f>
        <v>9</v>
      </c>
      <c r="D8" s="97">
        <f>base8!S101</f>
        <v>17</v>
      </c>
      <c r="E8" s="97">
        <f>base8!T83</f>
        <v>19</v>
      </c>
      <c r="F8" s="97">
        <f>base8!O79</f>
        <v>12</v>
      </c>
      <c r="G8" s="97">
        <f>base8!P103</f>
        <v>4</v>
      </c>
      <c r="H8" s="97">
        <f>base8!Q73</f>
        <v>17</v>
      </c>
      <c r="I8" s="97">
        <f>base8!R110</f>
        <v>16</v>
      </c>
      <c r="J8" s="97">
        <f>base8!S111</f>
        <v>17</v>
      </c>
      <c r="K8" s="97">
        <f>base8!T113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3"/>
        <v>19</v>
      </c>
      <c r="P8" s="97">
        <f t="shared" si="4"/>
        <v>13</v>
      </c>
      <c r="Q8" s="97">
        <f t="shared" si="5"/>
        <v>15</v>
      </c>
      <c r="R8" s="97">
        <f t="shared" si="6"/>
        <v>16</v>
      </c>
      <c r="S8" s="97">
        <f t="shared" si="7"/>
        <v>20</v>
      </c>
      <c r="T8" s="97">
        <f t="shared" si="8"/>
        <v>20</v>
      </c>
      <c r="U8" s="97">
        <f t="shared" si="9"/>
        <v>9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base8!Q116</f>
        <v>15</v>
      </c>
      <c r="C9" s="97">
        <f>base8!R106</f>
        <v>13</v>
      </c>
      <c r="D9" s="97">
        <f>base8!S102</f>
        <v>17</v>
      </c>
      <c r="E9" s="97">
        <f>base8!T84</f>
        <v>18</v>
      </c>
      <c r="F9" s="97">
        <f>base8!O80</f>
        <v>6</v>
      </c>
      <c r="G9" s="97">
        <f>base8!P104</f>
        <v>6</v>
      </c>
      <c r="H9" s="97">
        <f>base8!Q74</f>
        <v>13</v>
      </c>
      <c r="I9" s="97">
        <f>base8!R111</f>
        <v>16</v>
      </c>
      <c r="J9" s="97">
        <f>base8!S112</f>
        <v>17</v>
      </c>
      <c r="K9" s="97">
        <f>base8!T114</f>
        <v>17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3"/>
        <v>18</v>
      </c>
      <c r="P9" s="97">
        <f t="shared" si="4"/>
        <v>2</v>
      </c>
      <c r="Q9" s="97">
        <f t="shared" si="5"/>
        <v>15</v>
      </c>
      <c r="R9" s="97">
        <f t="shared" si="6"/>
        <v>11</v>
      </c>
      <c r="S9" s="97">
        <f t="shared" si="7"/>
        <v>15</v>
      </c>
      <c r="T9" s="97">
        <f t="shared" si="8"/>
        <v>20</v>
      </c>
      <c r="U9" s="97">
        <f t="shared" si="9"/>
        <v>14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base8!Q117</f>
        <v>12</v>
      </c>
      <c r="C10" s="97">
        <f>base8!R107</f>
        <v>4</v>
      </c>
      <c r="D10" s="97">
        <f>base8!S103</f>
        <v>17</v>
      </c>
      <c r="E10" s="97">
        <f>base8!T85</f>
        <v>18</v>
      </c>
      <c r="F10" s="97">
        <f>base8!O81</f>
        <v>14</v>
      </c>
      <c r="G10" s="97">
        <f>base8!P105</f>
        <v>16</v>
      </c>
      <c r="H10" s="97">
        <f>base8!Q75</f>
        <v>15</v>
      </c>
      <c r="I10" s="97">
        <f>base8!R112</f>
        <v>15</v>
      </c>
      <c r="J10" s="97">
        <f>base8!S113</f>
        <v>17</v>
      </c>
      <c r="K10" s="97">
        <f>base8!T115</f>
        <v>17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3"/>
        <v>18</v>
      </c>
      <c r="P10" s="97">
        <f t="shared" si="4"/>
        <v>4</v>
      </c>
      <c r="Q10" s="97">
        <f t="shared" si="5"/>
        <v>8</v>
      </c>
      <c r="R10" s="97">
        <f t="shared" si="6"/>
        <v>13</v>
      </c>
      <c r="S10" s="97">
        <f t="shared" si="7"/>
        <v>16</v>
      </c>
      <c r="T10" s="97">
        <f t="shared" si="8"/>
        <v>17</v>
      </c>
      <c r="U10" s="97">
        <f t="shared" si="9"/>
        <v>14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base8!Q118</f>
        <v>13</v>
      </c>
      <c r="C11" s="97">
        <f>base8!R108</f>
        <v>16</v>
      </c>
      <c r="D11" s="97">
        <f>base8!S104</f>
        <v>17</v>
      </c>
      <c r="E11" s="97">
        <f>base8!T86</f>
        <v>18</v>
      </c>
      <c r="F11" s="97">
        <f>base8!O82</f>
        <v>4</v>
      </c>
      <c r="G11" s="97">
        <f>base8!P106</f>
        <v>12</v>
      </c>
      <c r="H11" s="97">
        <f>base8!Q76</f>
        <v>15</v>
      </c>
      <c r="I11" s="97">
        <f>base8!R113</f>
        <v>16</v>
      </c>
      <c r="J11" s="97">
        <f>base8!S114</f>
        <v>18</v>
      </c>
      <c r="K11" s="97">
        <f>base8!T116</f>
        <v>17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3"/>
        <v>18</v>
      </c>
      <c r="P11" s="97">
        <f t="shared" si="4"/>
        <v>9</v>
      </c>
      <c r="Q11" s="97">
        <f t="shared" si="5"/>
        <v>15</v>
      </c>
      <c r="R11" s="97">
        <f t="shared" si="6"/>
        <v>13</v>
      </c>
      <c r="S11" s="97">
        <f t="shared" si="7"/>
        <v>15</v>
      </c>
      <c r="T11" s="97">
        <f t="shared" si="8"/>
        <v>17</v>
      </c>
      <c r="U11" s="97">
        <f t="shared" si="9"/>
        <v>9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base8!Q119</f>
        <v>14</v>
      </c>
      <c r="C12" s="97">
        <f>base8!R109</f>
        <v>16</v>
      </c>
      <c r="D12" s="97">
        <f>base8!S105</f>
        <v>17</v>
      </c>
      <c r="E12" s="97">
        <f>base8!T87</f>
        <v>18</v>
      </c>
      <c r="F12" s="97">
        <f>base8!O83</f>
        <v>6</v>
      </c>
      <c r="G12" s="97">
        <f>base8!P107</f>
        <v>15</v>
      </c>
      <c r="H12" s="97">
        <f>base8!Q77</f>
        <v>4</v>
      </c>
      <c r="I12" s="97">
        <f>base8!R114</f>
        <v>16</v>
      </c>
      <c r="J12" s="97">
        <f>base8!S115</f>
        <v>18</v>
      </c>
      <c r="K12" s="97">
        <f>base8!T117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3"/>
        <v>18</v>
      </c>
      <c r="P12" s="97">
        <f t="shared" si="4"/>
        <v>7</v>
      </c>
      <c r="Q12" s="97">
        <f t="shared" si="5"/>
        <v>9</v>
      </c>
      <c r="R12" s="97">
        <f t="shared" si="6"/>
        <v>13</v>
      </c>
      <c r="S12" s="97">
        <f t="shared" si="7"/>
        <v>15</v>
      </c>
      <c r="T12" s="97">
        <f t="shared" si="8"/>
        <v>17</v>
      </c>
      <c r="U12" s="97">
        <f t="shared" si="9"/>
        <v>13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base8!Q70</f>
        <v>1</v>
      </c>
      <c r="C13" s="97">
        <f>base8!R110</f>
        <v>16</v>
      </c>
      <c r="D13" s="97">
        <f>base8!S106</f>
        <v>4</v>
      </c>
      <c r="E13" s="97">
        <f>base8!T88</f>
        <v>18</v>
      </c>
      <c r="F13" s="97">
        <f>base8!O84</f>
        <v>6</v>
      </c>
      <c r="G13" s="97">
        <f>base8!P108</f>
        <v>15</v>
      </c>
      <c r="H13" s="97">
        <f>base8!Q78</f>
        <v>16</v>
      </c>
      <c r="I13" s="97">
        <f>base8!R115</f>
        <v>16</v>
      </c>
      <c r="J13" s="97">
        <f>base8!S116</f>
        <v>18</v>
      </c>
      <c r="K13" s="97">
        <f>base8!T118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3"/>
        <v>18</v>
      </c>
      <c r="P13" s="97">
        <f t="shared" si="4"/>
        <v>8</v>
      </c>
      <c r="Q13" s="97">
        <f t="shared" si="5"/>
        <v>7</v>
      </c>
      <c r="R13" s="97">
        <f t="shared" si="6"/>
        <v>6</v>
      </c>
      <c r="S13" s="97">
        <f t="shared" si="7"/>
        <v>4</v>
      </c>
      <c r="T13" s="97">
        <f t="shared" si="8"/>
        <v>17</v>
      </c>
      <c r="U13" s="97">
        <f t="shared" si="9"/>
        <v>12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base8!Q71</f>
        <v>15</v>
      </c>
      <c r="C14" s="97">
        <f>base8!R111</f>
        <v>16</v>
      </c>
      <c r="D14" s="97">
        <f>base8!S107</f>
        <v>17</v>
      </c>
      <c r="E14" s="97">
        <f>base8!T89</f>
        <v>18</v>
      </c>
      <c r="F14" s="97">
        <f>base8!O85</f>
        <v>16</v>
      </c>
      <c r="G14" s="97">
        <f>base8!P109</f>
        <v>8</v>
      </c>
      <c r="H14" s="97">
        <f>base8!Q79</f>
        <v>3</v>
      </c>
      <c r="I14" s="97">
        <f>base8!R116</f>
        <v>16</v>
      </c>
      <c r="J14" s="97">
        <f>base8!S117</f>
        <v>17</v>
      </c>
      <c r="K14" s="97">
        <f>base8!T119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3"/>
        <v>18</v>
      </c>
      <c r="P14" s="97">
        <f t="shared" si="4"/>
        <v>11</v>
      </c>
      <c r="Q14" s="97">
        <f t="shared" si="5"/>
        <v>12</v>
      </c>
      <c r="R14" s="97">
        <f t="shared" si="6"/>
        <v>6</v>
      </c>
      <c r="S14" s="97">
        <f t="shared" si="7"/>
        <v>16</v>
      </c>
      <c r="T14" s="97">
        <f t="shared" si="8"/>
        <v>17</v>
      </c>
      <c r="U14" s="97">
        <f t="shared" si="9"/>
        <v>6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base8!Q72</f>
        <v>15</v>
      </c>
      <c r="C15" s="97">
        <f>base8!R112</f>
        <v>15</v>
      </c>
      <c r="D15" s="97">
        <f>base8!S108</f>
        <v>17</v>
      </c>
      <c r="E15" s="97">
        <f>base8!T90</f>
        <v>18</v>
      </c>
      <c r="F15" s="97">
        <f>base8!O86</f>
        <v>15</v>
      </c>
      <c r="G15" s="97">
        <f>base8!P110</f>
        <v>15</v>
      </c>
      <c r="H15" s="97">
        <f>base8!Q80</f>
        <v>15</v>
      </c>
      <c r="I15" s="97">
        <f>base8!R117</f>
        <v>15</v>
      </c>
      <c r="J15" s="97">
        <f>base8!S118</f>
        <v>17</v>
      </c>
      <c r="K15" s="97">
        <f>base8!T70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3"/>
        <v>18</v>
      </c>
      <c r="P15" s="97">
        <f t="shared" si="4"/>
        <v>8</v>
      </c>
      <c r="Q15" s="97">
        <f t="shared" si="5"/>
        <v>12</v>
      </c>
      <c r="R15" s="97">
        <f t="shared" si="6"/>
        <v>16</v>
      </c>
      <c r="S15" s="97">
        <f t="shared" si="7"/>
        <v>15</v>
      </c>
      <c r="T15" s="97">
        <f t="shared" si="8"/>
        <v>17</v>
      </c>
      <c r="U15" s="97">
        <f t="shared" si="9"/>
        <v>14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base8!Q73</f>
        <v>17</v>
      </c>
      <c r="C16" s="97">
        <f>base8!R113</f>
        <v>16</v>
      </c>
      <c r="D16" s="97">
        <f>base8!S109</f>
        <v>17</v>
      </c>
      <c r="E16" s="97">
        <f>base8!T91</f>
        <v>18</v>
      </c>
      <c r="F16" s="97">
        <f>base8!O87</f>
        <v>15</v>
      </c>
      <c r="G16" s="97">
        <f>base8!P111</f>
        <v>9</v>
      </c>
      <c r="H16" s="97">
        <f>base8!Q81</f>
        <v>15</v>
      </c>
      <c r="I16" s="97">
        <f>base8!R118</f>
        <v>15</v>
      </c>
      <c r="J16" s="97">
        <f>base8!S119</f>
        <v>17</v>
      </c>
      <c r="K16" s="97">
        <f>base8!T71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3"/>
        <v>18</v>
      </c>
      <c r="P16" s="97">
        <f t="shared" ref="P16:P51" si="10">F2</f>
        <v>14</v>
      </c>
      <c r="Q16" s="97">
        <f t="shared" si="5"/>
        <v>12</v>
      </c>
      <c r="R16" s="97">
        <f t="shared" si="6"/>
        <v>16</v>
      </c>
      <c r="S16" s="97">
        <f t="shared" si="7"/>
        <v>4</v>
      </c>
      <c r="T16" s="97">
        <f t="shared" si="8"/>
        <v>17</v>
      </c>
      <c r="U16" s="97">
        <f t="shared" si="9"/>
        <v>4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base8!Q74</f>
        <v>13</v>
      </c>
      <c r="C17" s="97">
        <f>base8!R114</f>
        <v>16</v>
      </c>
      <c r="D17" s="97">
        <f>base8!S110</f>
        <v>17</v>
      </c>
      <c r="E17" s="97">
        <f>base8!T92</f>
        <v>18</v>
      </c>
      <c r="F17" s="97">
        <f>base8!O88</f>
        <v>6</v>
      </c>
      <c r="G17" s="97">
        <f>base8!P112</f>
        <v>7</v>
      </c>
      <c r="H17" s="97">
        <f>base8!Q82</f>
        <v>16</v>
      </c>
      <c r="I17" s="97">
        <f>base8!R119</f>
        <v>15</v>
      </c>
      <c r="J17" s="97">
        <f>base8!S70</f>
        <v>17</v>
      </c>
      <c r="K17" s="97">
        <f>base8!T72</f>
        <v>17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3"/>
        <v>18</v>
      </c>
      <c r="P17" s="97">
        <f t="shared" si="10"/>
        <v>9</v>
      </c>
      <c r="Q17" s="97">
        <f t="shared" si="5"/>
        <v>13</v>
      </c>
      <c r="R17" s="97">
        <f t="shared" si="6"/>
        <v>16</v>
      </c>
      <c r="S17" s="97">
        <f t="shared" si="7"/>
        <v>15</v>
      </c>
      <c r="T17" s="97">
        <f t="shared" si="8"/>
        <v>17</v>
      </c>
      <c r="U17" s="97">
        <f t="shared" si="9"/>
        <v>6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base8!Q75</f>
        <v>15</v>
      </c>
      <c r="C18" s="97">
        <f>base8!R115</f>
        <v>16</v>
      </c>
      <c r="D18" s="97">
        <f>base8!S111</f>
        <v>17</v>
      </c>
      <c r="E18" s="97">
        <f>base8!T93</f>
        <v>18</v>
      </c>
      <c r="F18" s="97">
        <f>base8!O89</f>
        <v>15</v>
      </c>
      <c r="G18" s="97">
        <f>base8!P113</f>
        <v>12</v>
      </c>
      <c r="H18" s="97">
        <f>base8!Q83</f>
        <v>15</v>
      </c>
      <c r="I18" s="97">
        <f>base8!R70</f>
        <v>16</v>
      </c>
      <c r="J18" s="97">
        <f>base8!S71</f>
        <v>17</v>
      </c>
      <c r="K18" s="97">
        <f>base8!T73</f>
        <v>11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3"/>
        <v>18</v>
      </c>
      <c r="P18" s="97">
        <f t="shared" si="10"/>
        <v>14</v>
      </c>
      <c r="Q18" s="97">
        <f t="shared" si="5"/>
        <v>9</v>
      </c>
      <c r="R18" s="97">
        <f t="shared" si="6"/>
        <v>16</v>
      </c>
      <c r="S18" s="97">
        <f t="shared" si="7"/>
        <v>15</v>
      </c>
      <c r="T18" s="97">
        <f t="shared" si="8"/>
        <v>17</v>
      </c>
      <c r="U18" s="97">
        <f t="shared" si="9"/>
        <v>6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base8!Q76</f>
        <v>15</v>
      </c>
      <c r="C19" s="97">
        <f>base8!R116</f>
        <v>16</v>
      </c>
      <c r="D19" s="97">
        <f>base8!S112</f>
        <v>17</v>
      </c>
      <c r="E19" s="97">
        <f>base8!T94</f>
        <v>18</v>
      </c>
      <c r="F19" s="97">
        <f>base8!O90</f>
        <v>8</v>
      </c>
      <c r="G19" s="97">
        <f>base8!P114</f>
        <v>12</v>
      </c>
      <c r="H19" s="97">
        <f>base8!Q84</f>
        <v>16</v>
      </c>
      <c r="I19" s="97">
        <f>base8!R71</f>
        <v>16</v>
      </c>
      <c r="J19" s="97">
        <f>base8!S72</f>
        <v>18</v>
      </c>
      <c r="K19" s="97">
        <f>base8!T74</f>
        <v>17</v>
      </c>
      <c r="L19" s="97">
        <f t="shared" ref="L19:L51" si="11">B2</f>
        <v>14</v>
      </c>
      <c r="M19" s="97">
        <f t="shared" ref="M19:M51" si="12">C2</f>
        <v>16</v>
      </c>
      <c r="N19" s="97">
        <f t="shared" ref="N19:O50" si="13">D19</f>
        <v>17</v>
      </c>
      <c r="O19" s="97">
        <f t="shared" si="13"/>
        <v>18</v>
      </c>
      <c r="P19" s="97">
        <f t="shared" si="10"/>
        <v>14</v>
      </c>
      <c r="Q19" s="97">
        <f t="shared" si="5"/>
        <v>12</v>
      </c>
      <c r="R19" s="97">
        <f t="shared" si="6"/>
        <v>15</v>
      </c>
      <c r="S19" s="97">
        <f t="shared" si="7"/>
        <v>15</v>
      </c>
      <c r="T19" s="97">
        <f t="shared" si="8"/>
        <v>17</v>
      </c>
      <c r="U19" s="97">
        <f t="shared" si="9"/>
        <v>16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base8!Q77</f>
        <v>4</v>
      </c>
      <c r="C20" s="97">
        <f>base8!R117</f>
        <v>15</v>
      </c>
      <c r="D20" s="97">
        <f>base8!S113</f>
        <v>17</v>
      </c>
      <c r="E20" s="97">
        <f>base8!T95</f>
        <v>18</v>
      </c>
      <c r="F20" s="97">
        <f>base8!O91</f>
        <v>6</v>
      </c>
      <c r="G20" s="97">
        <f>base8!P115</f>
        <v>12</v>
      </c>
      <c r="H20" s="97">
        <f>base8!Q85</f>
        <v>11</v>
      </c>
      <c r="I20" s="97">
        <f>base8!R72</f>
        <v>16</v>
      </c>
      <c r="J20" s="97">
        <f>base8!S73</f>
        <v>5</v>
      </c>
      <c r="K20" s="97">
        <f>base8!T75</f>
        <v>18</v>
      </c>
      <c r="L20" s="97">
        <f t="shared" si="11"/>
        <v>8</v>
      </c>
      <c r="M20" s="97">
        <f t="shared" si="12"/>
        <v>16</v>
      </c>
      <c r="N20" s="97">
        <f t="shared" si="13"/>
        <v>17</v>
      </c>
      <c r="O20" s="97">
        <f t="shared" si="13"/>
        <v>18</v>
      </c>
      <c r="P20" s="97">
        <f t="shared" si="10"/>
        <v>9</v>
      </c>
      <c r="Q20" s="97">
        <f t="shared" si="5"/>
        <v>13</v>
      </c>
      <c r="R20" s="97">
        <f t="shared" si="6"/>
        <v>15</v>
      </c>
      <c r="S20" s="97">
        <f t="shared" si="7"/>
        <v>15</v>
      </c>
      <c r="T20" s="97">
        <f t="shared" si="8"/>
        <v>17</v>
      </c>
      <c r="U20" s="97">
        <f t="shared" si="9"/>
        <v>15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base8!Q78</f>
        <v>16</v>
      </c>
      <c r="C21" s="97">
        <f>base8!R118</f>
        <v>15</v>
      </c>
      <c r="D21" s="97">
        <f>base8!S114</f>
        <v>18</v>
      </c>
      <c r="E21" s="97">
        <f>base8!T96</f>
        <v>18</v>
      </c>
      <c r="F21" s="97">
        <f>base8!O92</f>
        <v>12</v>
      </c>
      <c r="G21" s="97">
        <f>base8!P116</f>
        <v>13</v>
      </c>
      <c r="H21" s="97">
        <f>base8!Q86</f>
        <v>9</v>
      </c>
      <c r="I21" s="97">
        <f>base8!R73</f>
        <v>18</v>
      </c>
      <c r="J21" s="97">
        <f>base8!S74</f>
        <v>18</v>
      </c>
      <c r="K21" s="97">
        <f>base8!T76</f>
        <v>18</v>
      </c>
      <c r="L21" s="97">
        <f t="shared" si="11"/>
        <v>15</v>
      </c>
      <c r="M21" s="97">
        <f t="shared" si="12"/>
        <v>4</v>
      </c>
      <c r="N21" s="97">
        <f t="shared" si="13"/>
        <v>18</v>
      </c>
      <c r="O21" s="97">
        <f t="shared" si="13"/>
        <v>18</v>
      </c>
      <c r="P21" s="97">
        <f t="shared" si="10"/>
        <v>13</v>
      </c>
      <c r="Q21" s="97">
        <f t="shared" si="5"/>
        <v>14</v>
      </c>
      <c r="R21" s="97">
        <f t="shared" si="6"/>
        <v>13</v>
      </c>
      <c r="S21" s="97">
        <f t="shared" si="7"/>
        <v>15</v>
      </c>
      <c r="T21" s="97">
        <f t="shared" si="8"/>
        <v>17</v>
      </c>
      <c r="U21" s="97">
        <f t="shared" si="9"/>
        <v>15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base8!Q79</f>
        <v>3</v>
      </c>
      <c r="C22" s="97">
        <f>base8!R119</f>
        <v>15</v>
      </c>
      <c r="D22" s="97">
        <f>base8!S115</f>
        <v>18</v>
      </c>
      <c r="E22" s="97">
        <f>base8!T97</f>
        <v>18</v>
      </c>
      <c r="F22" s="97">
        <f>base8!O93</f>
        <v>6</v>
      </c>
      <c r="G22" s="97">
        <f>base8!P117</f>
        <v>9</v>
      </c>
      <c r="H22" s="97">
        <f>base8!Q87</f>
        <v>13</v>
      </c>
      <c r="I22" s="97">
        <f>base8!R74</f>
        <v>16</v>
      </c>
      <c r="J22" s="97">
        <f>base8!S75</f>
        <v>17</v>
      </c>
      <c r="K22" s="97">
        <f>base8!T77</f>
        <v>18</v>
      </c>
      <c r="L22" s="97">
        <f t="shared" si="11"/>
        <v>9</v>
      </c>
      <c r="M22" s="97">
        <f t="shared" si="12"/>
        <v>15</v>
      </c>
      <c r="N22" s="97">
        <f t="shared" si="13"/>
        <v>18</v>
      </c>
      <c r="O22" s="97">
        <f t="shared" si="13"/>
        <v>18</v>
      </c>
      <c r="P22" s="97">
        <f t="shared" si="10"/>
        <v>12</v>
      </c>
      <c r="Q22" s="97">
        <f t="shared" si="5"/>
        <v>9</v>
      </c>
      <c r="R22" s="97">
        <f t="shared" si="6"/>
        <v>8</v>
      </c>
      <c r="S22" s="97">
        <f t="shared" si="7"/>
        <v>15</v>
      </c>
      <c r="T22" s="97">
        <f t="shared" si="8"/>
        <v>17</v>
      </c>
      <c r="U22" s="97">
        <f t="shared" si="9"/>
        <v>6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base8!Q80</f>
        <v>15</v>
      </c>
      <c r="C23" s="97">
        <f>base8!R70</f>
        <v>16</v>
      </c>
      <c r="D23" s="97">
        <f>base8!S116</f>
        <v>18</v>
      </c>
      <c r="E23" s="97">
        <f>base8!T98</f>
        <v>18</v>
      </c>
      <c r="F23" s="97">
        <f>base8!O94</f>
        <v>6</v>
      </c>
      <c r="G23" s="97">
        <f>base8!P118</f>
        <v>12</v>
      </c>
      <c r="H23" s="97">
        <f>base8!Q88</f>
        <v>16</v>
      </c>
      <c r="I23" s="97">
        <f>base8!R75</f>
        <v>16</v>
      </c>
      <c r="J23" s="97">
        <f>base8!S76</f>
        <v>17</v>
      </c>
      <c r="K23" s="97">
        <f>base8!T78</f>
        <v>18</v>
      </c>
      <c r="L23" s="97">
        <f t="shared" si="11"/>
        <v>15</v>
      </c>
      <c r="M23" s="97">
        <f t="shared" si="12"/>
        <v>15</v>
      </c>
      <c r="N23" s="97">
        <f t="shared" si="13"/>
        <v>18</v>
      </c>
      <c r="O23" s="97">
        <f t="shared" si="13"/>
        <v>18</v>
      </c>
      <c r="P23" s="97">
        <f t="shared" si="10"/>
        <v>6</v>
      </c>
      <c r="Q23" s="97">
        <f t="shared" si="5"/>
        <v>12</v>
      </c>
      <c r="R23" s="97">
        <f t="shared" si="6"/>
        <v>14</v>
      </c>
      <c r="S23" s="97">
        <f t="shared" si="7"/>
        <v>16</v>
      </c>
      <c r="T23" s="97">
        <f t="shared" si="8"/>
        <v>17</v>
      </c>
      <c r="U23" s="97">
        <f t="shared" si="9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base8!Q81</f>
        <v>15</v>
      </c>
      <c r="C24" s="97">
        <f>base8!R71</f>
        <v>16</v>
      </c>
      <c r="D24" s="97">
        <f>base8!S117</f>
        <v>17</v>
      </c>
      <c r="E24" s="97">
        <f>base8!T99</f>
        <v>18</v>
      </c>
      <c r="F24" s="97">
        <f>base8!O95</f>
        <v>16</v>
      </c>
      <c r="G24" s="97">
        <f>base8!P119</f>
        <v>13</v>
      </c>
      <c r="H24" s="97">
        <f>base8!Q89</f>
        <v>16</v>
      </c>
      <c r="I24" s="97">
        <f>base8!R76</f>
        <v>16</v>
      </c>
      <c r="J24" s="97">
        <f>base8!S77</f>
        <v>17</v>
      </c>
      <c r="K24" s="97">
        <f>base8!T79</f>
        <v>18</v>
      </c>
      <c r="L24" s="97">
        <f t="shared" si="11"/>
        <v>15</v>
      </c>
      <c r="M24" s="97">
        <f t="shared" si="12"/>
        <v>15</v>
      </c>
      <c r="N24" s="97">
        <f t="shared" si="13"/>
        <v>17</v>
      </c>
      <c r="O24" s="97">
        <f t="shared" si="13"/>
        <v>18</v>
      </c>
      <c r="P24" s="97">
        <f t="shared" si="10"/>
        <v>14</v>
      </c>
      <c r="Q24" s="97">
        <f t="shared" si="5"/>
        <v>15</v>
      </c>
      <c r="R24" s="97">
        <f t="shared" si="6"/>
        <v>8</v>
      </c>
      <c r="S24" s="97">
        <f t="shared" si="7"/>
        <v>16</v>
      </c>
      <c r="T24" s="97">
        <f t="shared" si="8"/>
        <v>17</v>
      </c>
      <c r="U24" s="97">
        <f t="shared" si="9"/>
        <v>8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base8!Q82</f>
        <v>16</v>
      </c>
      <c r="C25" s="97">
        <f>base8!R72</f>
        <v>16</v>
      </c>
      <c r="D25" s="97">
        <f>base8!S118</f>
        <v>17</v>
      </c>
      <c r="E25" s="97">
        <f>base8!T100</f>
        <v>18</v>
      </c>
      <c r="F25" s="97">
        <f>base8!O96</f>
        <v>15</v>
      </c>
      <c r="G25" s="97">
        <f>base8!P70</f>
        <v>14</v>
      </c>
      <c r="H25" s="97">
        <f>base8!Q90</f>
        <v>16</v>
      </c>
      <c r="I25" s="97">
        <f>base8!R77</f>
        <v>16</v>
      </c>
      <c r="J25" s="97">
        <f>base8!S78</f>
        <v>17</v>
      </c>
      <c r="K25" s="97">
        <f>base8!T80</f>
        <v>18</v>
      </c>
      <c r="L25" s="97">
        <f t="shared" si="11"/>
        <v>15</v>
      </c>
      <c r="M25" s="97">
        <f t="shared" si="12"/>
        <v>9</v>
      </c>
      <c r="N25" s="97">
        <f t="shared" si="13"/>
        <v>17</v>
      </c>
      <c r="O25" s="97">
        <f t="shared" si="13"/>
        <v>18</v>
      </c>
      <c r="P25" s="97">
        <f t="shared" si="10"/>
        <v>4</v>
      </c>
      <c r="Q25" s="97">
        <f t="shared" si="5"/>
        <v>10</v>
      </c>
      <c r="R25" s="97">
        <f t="shared" si="6"/>
        <v>15</v>
      </c>
      <c r="S25" s="97">
        <f t="shared" si="7"/>
        <v>16</v>
      </c>
      <c r="T25" s="97">
        <f t="shared" si="8"/>
        <v>17</v>
      </c>
      <c r="U25" s="97">
        <f t="shared" si="9"/>
        <v>6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base8!Q83</f>
        <v>15</v>
      </c>
      <c r="C26" s="97">
        <f>base8!R73</f>
        <v>18</v>
      </c>
      <c r="D26" s="97">
        <f>base8!S119</f>
        <v>17</v>
      </c>
      <c r="E26" s="97">
        <f>base8!T101</f>
        <v>18</v>
      </c>
      <c r="F26" s="97">
        <f>base8!O97</f>
        <v>14</v>
      </c>
      <c r="G26" s="97">
        <f>base8!P71</f>
        <v>9</v>
      </c>
      <c r="H26" s="97">
        <f>base8!Q91</f>
        <v>16</v>
      </c>
      <c r="I26" s="97">
        <f>base8!R78</f>
        <v>15</v>
      </c>
      <c r="J26" s="97">
        <f>base8!S79</f>
        <v>17</v>
      </c>
      <c r="K26" s="97">
        <f>base8!T81</f>
        <v>18</v>
      </c>
      <c r="L26" s="97">
        <f t="shared" si="11"/>
        <v>15</v>
      </c>
      <c r="M26" s="97">
        <f t="shared" si="12"/>
        <v>13</v>
      </c>
      <c r="N26" s="97">
        <f t="shared" si="13"/>
        <v>17</v>
      </c>
      <c r="O26" s="97">
        <f t="shared" si="13"/>
        <v>18</v>
      </c>
      <c r="P26" s="97">
        <f t="shared" si="10"/>
        <v>6</v>
      </c>
      <c r="Q26" s="97">
        <f t="shared" si="5"/>
        <v>10</v>
      </c>
      <c r="R26" s="97">
        <f t="shared" si="6"/>
        <v>9</v>
      </c>
      <c r="S26" s="97">
        <f t="shared" si="7"/>
        <v>16</v>
      </c>
      <c r="T26" s="97">
        <f t="shared" si="8"/>
        <v>17</v>
      </c>
      <c r="U26" s="97">
        <f t="shared" si="9"/>
        <v>12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base8!Q84</f>
        <v>16</v>
      </c>
      <c r="C27" s="97">
        <f>base8!R74</f>
        <v>16</v>
      </c>
      <c r="D27" s="97">
        <f>base8!S70</f>
        <v>17</v>
      </c>
      <c r="E27" s="97">
        <f>base8!T102</f>
        <v>18</v>
      </c>
      <c r="F27" s="97">
        <f>base8!O98</f>
        <v>15</v>
      </c>
      <c r="G27" s="97">
        <f>base8!P72</f>
        <v>12</v>
      </c>
      <c r="H27" s="97">
        <f>base8!Q92</f>
        <v>16</v>
      </c>
      <c r="I27" s="97">
        <f>base8!R79</f>
        <v>16</v>
      </c>
      <c r="J27" s="97">
        <f>base8!S80</f>
        <v>17</v>
      </c>
      <c r="K27" s="97">
        <f>base8!T82</f>
        <v>19</v>
      </c>
      <c r="L27" s="97">
        <f t="shared" si="11"/>
        <v>12</v>
      </c>
      <c r="M27" s="97">
        <f t="shared" si="12"/>
        <v>4</v>
      </c>
      <c r="N27" s="97">
        <f t="shared" si="13"/>
        <v>17</v>
      </c>
      <c r="O27" s="97">
        <f t="shared" si="13"/>
        <v>18</v>
      </c>
      <c r="P27" s="97">
        <f t="shared" si="10"/>
        <v>6</v>
      </c>
      <c r="Q27" s="97">
        <f t="shared" si="5"/>
        <v>12</v>
      </c>
      <c r="R27" s="97">
        <f t="shared" si="6"/>
        <v>15</v>
      </c>
      <c r="S27" s="97">
        <f t="shared" si="7"/>
        <v>16</v>
      </c>
      <c r="T27" s="97">
        <f t="shared" si="8"/>
        <v>17</v>
      </c>
      <c r="U27" s="97">
        <f t="shared" si="9"/>
        <v>6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base8!Q85</f>
        <v>11</v>
      </c>
      <c r="C28" s="97">
        <f>base8!R75</f>
        <v>16</v>
      </c>
      <c r="D28" s="97">
        <f>base8!S71</f>
        <v>17</v>
      </c>
      <c r="E28" s="97">
        <f>base8!T103</f>
        <v>18</v>
      </c>
      <c r="F28" s="97">
        <f>base8!O99</f>
        <v>13</v>
      </c>
      <c r="G28" s="97">
        <f>base8!P73</f>
        <v>15</v>
      </c>
      <c r="H28" s="97">
        <f>base8!Q93</f>
        <v>4</v>
      </c>
      <c r="I28" s="97">
        <f>base8!R80</f>
        <v>16</v>
      </c>
      <c r="J28" s="97">
        <f>base8!S81</f>
        <v>19</v>
      </c>
      <c r="K28" s="97">
        <f>base8!T83</f>
        <v>19</v>
      </c>
      <c r="L28" s="97">
        <f t="shared" si="11"/>
        <v>13</v>
      </c>
      <c r="M28" s="97">
        <f t="shared" si="12"/>
        <v>16</v>
      </c>
      <c r="N28" s="97">
        <f t="shared" si="13"/>
        <v>17</v>
      </c>
      <c r="O28" s="97">
        <f t="shared" si="13"/>
        <v>18</v>
      </c>
      <c r="P28" s="97">
        <f t="shared" si="10"/>
        <v>16</v>
      </c>
      <c r="Q28" s="97">
        <f t="shared" si="5"/>
        <v>15</v>
      </c>
      <c r="R28" s="97">
        <f t="shared" si="6"/>
        <v>15</v>
      </c>
      <c r="S28" s="97">
        <f t="shared" si="7"/>
        <v>4</v>
      </c>
      <c r="T28" s="97">
        <f t="shared" si="8"/>
        <v>17</v>
      </c>
      <c r="U28" s="97">
        <f t="shared" si="9"/>
        <v>6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base8!Q86</f>
        <v>9</v>
      </c>
      <c r="C29" s="97">
        <f>base8!R76</f>
        <v>16</v>
      </c>
      <c r="D29" s="97">
        <f>base8!S72</f>
        <v>18</v>
      </c>
      <c r="E29" s="97">
        <f>base8!T104</f>
        <v>18</v>
      </c>
      <c r="F29" s="97">
        <f>base8!O100</f>
        <v>13</v>
      </c>
      <c r="G29" s="97">
        <f>base8!P74</f>
        <v>10</v>
      </c>
      <c r="H29" s="97">
        <f>base8!Q94</f>
        <v>16</v>
      </c>
      <c r="I29" s="97">
        <f>base8!R81</f>
        <v>20</v>
      </c>
      <c r="J29" s="97">
        <f>base8!S82</f>
        <v>20</v>
      </c>
      <c r="K29" s="97">
        <f>base8!T84</f>
        <v>18</v>
      </c>
      <c r="L29" s="97">
        <f t="shared" si="11"/>
        <v>14</v>
      </c>
      <c r="M29" s="97">
        <f t="shared" si="12"/>
        <v>16</v>
      </c>
      <c r="N29" s="97">
        <f t="shared" si="13"/>
        <v>18</v>
      </c>
      <c r="O29" s="97">
        <f t="shared" si="13"/>
        <v>18</v>
      </c>
      <c r="P29" s="97">
        <f t="shared" si="10"/>
        <v>15</v>
      </c>
      <c r="Q29" s="97">
        <f t="shared" si="5"/>
        <v>14</v>
      </c>
      <c r="R29" s="97">
        <f t="shared" si="6"/>
        <v>15</v>
      </c>
      <c r="S29" s="97">
        <f t="shared" si="7"/>
        <v>15</v>
      </c>
      <c r="T29" s="97">
        <f t="shared" si="8"/>
        <v>17</v>
      </c>
      <c r="U29" s="97">
        <f t="shared" si="9"/>
        <v>16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base8!Q87</f>
        <v>13</v>
      </c>
      <c r="C30" s="97">
        <f>base8!R77</f>
        <v>16</v>
      </c>
      <c r="D30" s="97">
        <f>base8!S73</f>
        <v>5</v>
      </c>
      <c r="E30" s="97">
        <f>base8!T105</f>
        <v>18</v>
      </c>
      <c r="F30" s="97">
        <f>base8!O101</f>
        <v>15</v>
      </c>
      <c r="G30" s="97">
        <f>base8!P75</f>
        <v>10</v>
      </c>
      <c r="H30" s="97">
        <f>base8!Q95</f>
        <v>11</v>
      </c>
      <c r="I30" s="97">
        <f>base8!R82</f>
        <v>15</v>
      </c>
      <c r="J30" s="97">
        <f>base8!S83</f>
        <v>20</v>
      </c>
      <c r="K30" s="97">
        <f>base8!T85</f>
        <v>18</v>
      </c>
      <c r="L30" s="97">
        <f t="shared" si="11"/>
        <v>1</v>
      </c>
      <c r="M30" s="97">
        <f t="shared" si="12"/>
        <v>16</v>
      </c>
      <c r="N30" s="97">
        <f t="shared" si="13"/>
        <v>5</v>
      </c>
      <c r="O30" s="97">
        <f t="shared" si="13"/>
        <v>18</v>
      </c>
      <c r="P30" s="97">
        <f t="shared" si="10"/>
        <v>15</v>
      </c>
      <c r="Q30" s="97">
        <f t="shared" si="5"/>
        <v>14</v>
      </c>
      <c r="R30" s="97">
        <f t="shared" si="6"/>
        <v>15</v>
      </c>
      <c r="S30" s="97">
        <f t="shared" si="7"/>
        <v>15</v>
      </c>
      <c r="T30" s="97">
        <f t="shared" si="8"/>
        <v>17</v>
      </c>
      <c r="U30" s="97">
        <f t="shared" si="9"/>
        <v>15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base8!Q88</f>
        <v>16</v>
      </c>
      <c r="C31" s="97">
        <f>base8!R78</f>
        <v>15</v>
      </c>
      <c r="D31" s="97">
        <f>base8!S74</f>
        <v>18</v>
      </c>
      <c r="E31" s="97">
        <f>base8!T106</f>
        <v>17</v>
      </c>
      <c r="F31" s="97">
        <f>base8!O102</f>
        <v>13</v>
      </c>
      <c r="G31" s="97">
        <f>base8!P76</f>
        <v>12</v>
      </c>
      <c r="H31" s="97">
        <f>base8!Q96</f>
        <v>13</v>
      </c>
      <c r="I31" s="97">
        <f>base8!R83</f>
        <v>16</v>
      </c>
      <c r="J31" s="97">
        <f>base8!S84</f>
        <v>17</v>
      </c>
      <c r="K31" s="97">
        <f>base8!T86</f>
        <v>18</v>
      </c>
      <c r="L31" s="97">
        <f t="shared" si="11"/>
        <v>15</v>
      </c>
      <c r="M31" s="97">
        <f t="shared" si="12"/>
        <v>16</v>
      </c>
      <c r="N31" s="97">
        <f t="shared" si="13"/>
        <v>18</v>
      </c>
      <c r="O31" s="97">
        <f t="shared" si="13"/>
        <v>17</v>
      </c>
      <c r="P31" s="97">
        <f t="shared" si="10"/>
        <v>6</v>
      </c>
      <c r="Q31" s="97">
        <f t="shared" si="5"/>
        <v>4</v>
      </c>
      <c r="R31" s="97">
        <f t="shared" ref="R31:R51" si="14">H2</f>
        <v>12</v>
      </c>
      <c r="S31" s="97">
        <f t="shared" ref="S31:S51" si="15">I2</f>
        <v>15</v>
      </c>
      <c r="T31" s="97">
        <f t="shared" ref="T31:T51" si="16">J2</f>
        <v>17</v>
      </c>
      <c r="U31" s="97">
        <f t="shared" si="9"/>
        <v>14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base8!Q89</f>
        <v>16</v>
      </c>
      <c r="C32" s="97">
        <f>base8!R79</f>
        <v>16</v>
      </c>
      <c r="D32" s="97">
        <f>base8!S75</f>
        <v>17</v>
      </c>
      <c r="E32" s="97">
        <f>base8!T107</f>
        <v>18</v>
      </c>
      <c r="F32" s="97">
        <f>base8!O103</f>
        <v>6</v>
      </c>
      <c r="G32" s="97">
        <f>base8!P77</f>
        <v>15</v>
      </c>
      <c r="H32" s="97">
        <f>base8!Q97</f>
        <v>13</v>
      </c>
      <c r="I32" s="97">
        <f>base8!R84</f>
        <v>15</v>
      </c>
      <c r="J32" s="97">
        <f>base8!S85</f>
        <v>17</v>
      </c>
      <c r="K32" s="97">
        <f>base8!T87</f>
        <v>18</v>
      </c>
      <c r="L32" s="97">
        <f t="shared" si="11"/>
        <v>15</v>
      </c>
      <c r="M32" s="97">
        <f t="shared" si="12"/>
        <v>15</v>
      </c>
      <c r="N32" s="97">
        <f t="shared" si="13"/>
        <v>17</v>
      </c>
      <c r="O32" s="97">
        <f t="shared" si="13"/>
        <v>18</v>
      </c>
      <c r="P32" s="97">
        <f t="shared" si="10"/>
        <v>15</v>
      </c>
      <c r="Q32" s="97">
        <f t="shared" si="5"/>
        <v>4</v>
      </c>
      <c r="R32" s="97">
        <f t="shared" si="14"/>
        <v>13</v>
      </c>
      <c r="S32" s="97">
        <f t="shared" si="15"/>
        <v>9</v>
      </c>
      <c r="T32" s="97">
        <f t="shared" si="16"/>
        <v>4</v>
      </c>
      <c r="U32" s="97">
        <f t="shared" si="9"/>
        <v>15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base8!Q90</f>
        <v>16</v>
      </c>
      <c r="C33" s="97">
        <f>base8!R80</f>
        <v>16</v>
      </c>
      <c r="D33" s="97">
        <f>base8!S76</f>
        <v>17</v>
      </c>
      <c r="E33" s="97">
        <f>base8!T108</f>
        <v>18</v>
      </c>
      <c r="F33" s="97">
        <f>base8!O104</f>
        <v>13</v>
      </c>
      <c r="G33" s="97">
        <f>base8!P78</f>
        <v>14</v>
      </c>
      <c r="H33" s="97">
        <f>base8!Q98</f>
        <v>13</v>
      </c>
      <c r="I33" s="97">
        <f>base8!R85</f>
        <v>15</v>
      </c>
      <c r="J33" s="97">
        <f>base8!S86</f>
        <v>17</v>
      </c>
      <c r="K33" s="97">
        <f>base8!T88</f>
        <v>18</v>
      </c>
      <c r="L33" s="97">
        <f t="shared" si="11"/>
        <v>17</v>
      </c>
      <c r="M33" s="97">
        <f t="shared" si="12"/>
        <v>16</v>
      </c>
      <c r="N33" s="97">
        <f t="shared" si="13"/>
        <v>17</v>
      </c>
      <c r="O33" s="97">
        <f t="shared" si="13"/>
        <v>18</v>
      </c>
      <c r="P33" s="97">
        <f t="shared" si="10"/>
        <v>8</v>
      </c>
      <c r="Q33" s="97">
        <f t="shared" si="5"/>
        <v>6</v>
      </c>
      <c r="R33" s="97">
        <f t="shared" si="14"/>
        <v>14</v>
      </c>
      <c r="S33" s="97">
        <f t="shared" si="15"/>
        <v>13</v>
      </c>
      <c r="T33" s="97">
        <f t="shared" si="16"/>
        <v>17</v>
      </c>
      <c r="U33" s="97">
        <f t="shared" si="9"/>
        <v>13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base8!Q91</f>
        <v>16</v>
      </c>
      <c r="C34" s="97">
        <f>base8!R81</f>
        <v>20</v>
      </c>
      <c r="D34" s="97">
        <f>base8!S77</f>
        <v>17</v>
      </c>
      <c r="E34" s="97">
        <f>base8!T109</f>
        <v>18</v>
      </c>
      <c r="F34" s="97">
        <f>base8!O105</f>
        <v>6</v>
      </c>
      <c r="G34" s="97">
        <f>base8!P79</f>
        <v>14</v>
      </c>
      <c r="H34" s="97">
        <f>base8!Q99</f>
        <v>6</v>
      </c>
      <c r="I34" s="97">
        <f>base8!R86</f>
        <v>4</v>
      </c>
      <c r="J34" s="97">
        <f>base8!S87</f>
        <v>17</v>
      </c>
      <c r="K34" s="97">
        <f>base8!T89</f>
        <v>18</v>
      </c>
      <c r="L34" s="97">
        <f t="shared" si="11"/>
        <v>13</v>
      </c>
      <c r="M34" s="97">
        <f t="shared" si="12"/>
        <v>16</v>
      </c>
      <c r="N34" s="97">
        <f t="shared" si="13"/>
        <v>17</v>
      </c>
      <c r="O34" s="97">
        <f t="shared" si="13"/>
        <v>18</v>
      </c>
      <c r="P34" s="97">
        <f t="shared" si="10"/>
        <v>6</v>
      </c>
      <c r="Q34" s="97">
        <f t="shared" si="5"/>
        <v>4</v>
      </c>
      <c r="R34" s="97">
        <f t="shared" si="14"/>
        <v>1</v>
      </c>
      <c r="S34" s="97">
        <f t="shared" si="15"/>
        <v>4</v>
      </c>
      <c r="T34" s="97">
        <f t="shared" si="16"/>
        <v>17</v>
      </c>
      <c r="U34" s="97">
        <f t="shared" si="9"/>
        <v>13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base8!Q92</f>
        <v>16</v>
      </c>
      <c r="C35" s="97">
        <f>base8!R82</f>
        <v>15</v>
      </c>
      <c r="D35" s="97">
        <f>base8!S78</f>
        <v>17</v>
      </c>
      <c r="E35" s="97">
        <f>base8!T110</f>
        <v>18</v>
      </c>
      <c r="F35" s="97">
        <f>base8!O106</f>
        <v>16</v>
      </c>
      <c r="G35" s="97">
        <f>base8!P80</f>
        <v>4</v>
      </c>
      <c r="H35" s="97">
        <f>base8!Q100</f>
        <v>6</v>
      </c>
      <c r="I35" s="97">
        <f>base8!R87</f>
        <v>16</v>
      </c>
      <c r="J35" s="97">
        <f>base8!S88</f>
        <v>17</v>
      </c>
      <c r="K35" s="97">
        <f>base8!T90</f>
        <v>18</v>
      </c>
      <c r="L35" s="97">
        <f t="shared" si="11"/>
        <v>15</v>
      </c>
      <c r="M35" s="97">
        <f t="shared" si="12"/>
        <v>16</v>
      </c>
      <c r="N35" s="97">
        <f t="shared" si="13"/>
        <v>17</v>
      </c>
      <c r="O35" s="97">
        <f t="shared" si="13"/>
        <v>18</v>
      </c>
      <c r="P35" s="97">
        <f t="shared" si="10"/>
        <v>12</v>
      </c>
      <c r="Q35" s="97">
        <f t="shared" si="5"/>
        <v>4</v>
      </c>
      <c r="R35" s="97">
        <f t="shared" si="14"/>
        <v>15</v>
      </c>
      <c r="S35" s="97">
        <f t="shared" si="15"/>
        <v>16</v>
      </c>
      <c r="T35" s="97">
        <f t="shared" si="16"/>
        <v>17</v>
      </c>
      <c r="U35" s="97">
        <f t="shared" si="9"/>
        <v>15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base8!Q93</f>
        <v>4</v>
      </c>
      <c r="C36" s="97">
        <f>base8!R83</f>
        <v>16</v>
      </c>
      <c r="D36" s="97">
        <f>base8!S79</f>
        <v>17</v>
      </c>
      <c r="E36" s="97">
        <f>base8!T111</f>
        <v>18</v>
      </c>
      <c r="F36" s="97">
        <f>base8!O107</f>
        <v>12</v>
      </c>
      <c r="G36" s="97">
        <f>base8!P81</f>
        <v>4</v>
      </c>
      <c r="H36" s="97">
        <f>base8!Q101</f>
        <v>16</v>
      </c>
      <c r="I36" s="97">
        <f>base8!R88</f>
        <v>15</v>
      </c>
      <c r="J36" s="97">
        <f>base8!S89</f>
        <v>17</v>
      </c>
      <c r="K36" s="97">
        <f>base8!T91</f>
        <v>18</v>
      </c>
      <c r="L36" s="97">
        <f t="shared" si="11"/>
        <v>15</v>
      </c>
      <c r="M36" s="97">
        <f t="shared" si="12"/>
        <v>16</v>
      </c>
      <c r="N36" s="97">
        <f t="shared" si="13"/>
        <v>17</v>
      </c>
      <c r="O36" s="97">
        <f t="shared" si="13"/>
        <v>18</v>
      </c>
      <c r="P36" s="97">
        <f t="shared" si="10"/>
        <v>6</v>
      </c>
      <c r="Q36" s="97">
        <f t="shared" si="5"/>
        <v>4</v>
      </c>
      <c r="R36" s="97">
        <f t="shared" si="14"/>
        <v>15</v>
      </c>
      <c r="S36" s="97">
        <f t="shared" si="15"/>
        <v>16</v>
      </c>
      <c r="T36" s="97">
        <f t="shared" si="16"/>
        <v>17</v>
      </c>
      <c r="U36" s="97">
        <f t="shared" si="9"/>
        <v>13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base8!Q94</f>
        <v>16</v>
      </c>
      <c r="C37" s="97">
        <f>base8!R84</f>
        <v>15</v>
      </c>
      <c r="D37" s="97">
        <f>base8!S80</f>
        <v>17</v>
      </c>
      <c r="E37" s="97">
        <f>base8!T112</f>
        <v>18</v>
      </c>
      <c r="F37" s="97">
        <f>base8!O108</f>
        <v>13</v>
      </c>
      <c r="G37" s="97">
        <f>base8!P82</f>
        <v>6</v>
      </c>
      <c r="H37" s="97">
        <f>base8!Q102</f>
        <v>16</v>
      </c>
      <c r="I37" s="97">
        <f>base8!R89</f>
        <v>4</v>
      </c>
      <c r="J37" s="97">
        <f>base8!S90</f>
        <v>17</v>
      </c>
      <c r="K37" s="97">
        <f>base8!T92</f>
        <v>18</v>
      </c>
      <c r="L37" s="97">
        <f t="shared" si="11"/>
        <v>4</v>
      </c>
      <c r="M37" s="97">
        <f t="shared" si="12"/>
        <v>15</v>
      </c>
      <c r="N37" s="97">
        <f t="shared" si="13"/>
        <v>17</v>
      </c>
      <c r="O37" s="97">
        <f t="shared" si="13"/>
        <v>18</v>
      </c>
      <c r="P37" s="97">
        <f t="shared" si="10"/>
        <v>6</v>
      </c>
      <c r="Q37" s="97">
        <f t="shared" si="5"/>
        <v>13</v>
      </c>
      <c r="R37" s="97">
        <f t="shared" si="14"/>
        <v>17</v>
      </c>
      <c r="S37" s="97">
        <f t="shared" si="15"/>
        <v>16</v>
      </c>
      <c r="T37" s="97">
        <f t="shared" si="16"/>
        <v>17</v>
      </c>
      <c r="U37" s="97">
        <f t="shared" si="9"/>
        <v>6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base8!Q95</f>
        <v>11</v>
      </c>
      <c r="C38" s="97">
        <f>base8!R85</f>
        <v>15</v>
      </c>
      <c r="D38" s="97">
        <f>base8!S81</f>
        <v>19</v>
      </c>
      <c r="E38" s="97">
        <f>base8!T113</f>
        <v>18</v>
      </c>
      <c r="F38" s="97">
        <f>base8!O109</f>
        <v>15</v>
      </c>
      <c r="G38" s="97">
        <f>base8!P83</f>
        <v>4</v>
      </c>
      <c r="H38" s="97">
        <f>base8!Q103</f>
        <v>16</v>
      </c>
      <c r="I38" s="97">
        <f>base8!R90</f>
        <v>15</v>
      </c>
      <c r="J38" s="97">
        <f>base8!S91</f>
        <v>17</v>
      </c>
      <c r="K38" s="97">
        <f>base8!T93</f>
        <v>18</v>
      </c>
      <c r="L38" s="97">
        <f t="shared" si="11"/>
        <v>16</v>
      </c>
      <c r="M38" s="97">
        <f t="shared" si="12"/>
        <v>15</v>
      </c>
      <c r="N38" s="97">
        <f t="shared" si="13"/>
        <v>19</v>
      </c>
      <c r="O38" s="97">
        <f t="shared" si="13"/>
        <v>18</v>
      </c>
      <c r="P38" s="97">
        <f t="shared" si="10"/>
        <v>16</v>
      </c>
      <c r="Q38" s="97">
        <f t="shared" si="5"/>
        <v>8</v>
      </c>
      <c r="R38" s="97">
        <f t="shared" si="14"/>
        <v>13</v>
      </c>
      <c r="S38" s="97">
        <f t="shared" si="15"/>
        <v>16</v>
      </c>
      <c r="T38" s="97">
        <f t="shared" si="16"/>
        <v>17</v>
      </c>
      <c r="U38" s="97">
        <f t="shared" si="9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base8!Q96</f>
        <v>13</v>
      </c>
      <c r="C39" s="97">
        <f>base8!R86</f>
        <v>4</v>
      </c>
      <c r="D39" s="97">
        <f>base8!S82</f>
        <v>20</v>
      </c>
      <c r="E39" s="97">
        <f>base8!T114</f>
        <v>17</v>
      </c>
      <c r="F39" s="97">
        <f>base8!O110</f>
        <v>10</v>
      </c>
      <c r="G39" s="97">
        <f>base8!P84</f>
        <v>4</v>
      </c>
      <c r="H39" s="97">
        <f>base8!Q104</f>
        <v>16</v>
      </c>
      <c r="I39" s="97">
        <f>base8!R91</f>
        <v>15</v>
      </c>
      <c r="J39" s="97">
        <f>base8!S92</f>
        <v>17</v>
      </c>
      <c r="K39" s="97">
        <f>base8!T94</f>
        <v>18</v>
      </c>
      <c r="L39" s="97">
        <f t="shared" si="11"/>
        <v>3</v>
      </c>
      <c r="M39" s="97">
        <f t="shared" si="12"/>
        <v>15</v>
      </c>
      <c r="N39" s="97">
        <f t="shared" si="13"/>
        <v>20</v>
      </c>
      <c r="O39" s="97">
        <f t="shared" si="13"/>
        <v>17</v>
      </c>
      <c r="P39" s="97">
        <f t="shared" si="10"/>
        <v>15</v>
      </c>
      <c r="Q39" s="97">
        <f t="shared" si="5"/>
        <v>7</v>
      </c>
      <c r="R39" s="97">
        <f t="shared" si="14"/>
        <v>15</v>
      </c>
      <c r="S39" s="97">
        <f t="shared" si="15"/>
        <v>15</v>
      </c>
      <c r="T39" s="97">
        <f t="shared" si="16"/>
        <v>17</v>
      </c>
      <c r="U39" s="97">
        <f t="shared" si="9"/>
        <v>6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base8!Q97</f>
        <v>13</v>
      </c>
      <c r="C40" s="97">
        <f>base8!R87</f>
        <v>16</v>
      </c>
      <c r="D40" s="97">
        <f>base8!S83</f>
        <v>20</v>
      </c>
      <c r="E40" s="97">
        <f>base8!T115</f>
        <v>17</v>
      </c>
      <c r="F40" s="97">
        <f>base8!O111</f>
        <v>10</v>
      </c>
      <c r="G40" s="97">
        <f>base8!P85</f>
        <v>4</v>
      </c>
      <c r="H40" s="97">
        <f>base8!Q105</f>
        <v>15</v>
      </c>
      <c r="I40" s="97">
        <f>base8!R92</f>
        <v>15</v>
      </c>
      <c r="J40" s="97">
        <f>base8!S93</f>
        <v>17</v>
      </c>
      <c r="K40" s="97">
        <f>base8!T95</f>
        <v>18</v>
      </c>
      <c r="L40" s="97">
        <f t="shared" si="11"/>
        <v>15</v>
      </c>
      <c r="M40" s="97">
        <f t="shared" si="12"/>
        <v>16</v>
      </c>
      <c r="N40" s="97">
        <f t="shared" si="13"/>
        <v>20</v>
      </c>
      <c r="O40" s="97">
        <f t="shared" si="13"/>
        <v>17</v>
      </c>
      <c r="P40" s="97">
        <f t="shared" si="10"/>
        <v>14</v>
      </c>
      <c r="Q40" s="97">
        <f t="shared" si="5"/>
        <v>6</v>
      </c>
      <c r="R40" s="97">
        <f t="shared" si="14"/>
        <v>15</v>
      </c>
      <c r="S40" s="97">
        <f t="shared" si="15"/>
        <v>16</v>
      </c>
      <c r="T40" s="97">
        <f t="shared" si="16"/>
        <v>18</v>
      </c>
      <c r="U40" s="97">
        <f t="shared" si="9"/>
        <v>16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base8!Q98</f>
        <v>13</v>
      </c>
      <c r="C41" s="97">
        <f>base8!R88</f>
        <v>15</v>
      </c>
      <c r="D41" s="97">
        <f>base8!S84</f>
        <v>17</v>
      </c>
      <c r="E41" s="97">
        <f>base8!T116</f>
        <v>17</v>
      </c>
      <c r="F41" s="97">
        <f>base8!O112</f>
        <v>10</v>
      </c>
      <c r="G41" s="97">
        <f>base8!P86</f>
        <v>13</v>
      </c>
      <c r="H41" s="97">
        <f>base8!Q106</f>
        <v>15</v>
      </c>
      <c r="I41" s="97">
        <f>base8!R93</f>
        <v>15</v>
      </c>
      <c r="J41" s="97">
        <f>base8!S94</f>
        <v>17</v>
      </c>
      <c r="K41" s="97">
        <f>base8!T96</f>
        <v>18</v>
      </c>
      <c r="L41" s="97">
        <f t="shared" si="11"/>
        <v>15</v>
      </c>
      <c r="M41" s="97">
        <f t="shared" si="12"/>
        <v>16</v>
      </c>
      <c r="N41" s="97">
        <f t="shared" si="13"/>
        <v>17</v>
      </c>
      <c r="O41" s="97">
        <f t="shared" si="13"/>
        <v>17</v>
      </c>
      <c r="P41" s="97">
        <f t="shared" si="10"/>
        <v>15</v>
      </c>
      <c r="Q41" s="97">
        <f t="shared" si="5"/>
        <v>6</v>
      </c>
      <c r="R41" s="97">
        <f t="shared" si="14"/>
        <v>4</v>
      </c>
      <c r="S41" s="97">
        <f t="shared" si="15"/>
        <v>16</v>
      </c>
      <c r="T41" s="97">
        <f t="shared" si="16"/>
        <v>18</v>
      </c>
      <c r="U41" s="97">
        <f t="shared" si="9"/>
        <v>12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base8!Q99</f>
        <v>6</v>
      </c>
      <c r="C42" s="97">
        <f>base8!R89</f>
        <v>4</v>
      </c>
      <c r="D42" s="97">
        <f>base8!S85</f>
        <v>17</v>
      </c>
      <c r="E42" s="97">
        <f>base8!T117</f>
        <v>18</v>
      </c>
      <c r="F42" s="97">
        <f>base8!O113</f>
        <v>1</v>
      </c>
      <c r="G42" s="97">
        <f>base8!P87</f>
        <v>8</v>
      </c>
      <c r="H42" s="97">
        <f>base8!Q107</f>
        <v>13</v>
      </c>
      <c r="I42" s="97">
        <f>base8!R94</f>
        <v>15</v>
      </c>
      <c r="J42" s="97">
        <f>base8!S95</f>
        <v>17</v>
      </c>
      <c r="K42" s="97">
        <f>base8!T97</f>
        <v>18</v>
      </c>
      <c r="L42" s="97">
        <f t="shared" si="11"/>
        <v>16</v>
      </c>
      <c r="M42" s="97">
        <f t="shared" si="12"/>
        <v>16</v>
      </c>
      <c r="N42" s="97">
        <f t="shared" si="13"/>
        <v>17</v>
      </c>
      <c r="O42" s="97">
        <f t="shared" si="13"/>
        <v>18</v>
      </c>
      <c r="P42" s="97">
        <f t="shared" si="10"/>
        <v>13</v>
      </c>
      <c r="Q42" s="97">
        <f t="shared" si="5"/>
        <v>4</v>
      </c>
      <c r="R42" s="97">
        <f t="shared" si="14"/>
        <v>16</v>
      </c>
      <c r="S42" s="97">
        <f t="shared" si="15"/>
        <v>16</v>
      </c>
      <c r="T42" s="97">
        <f t="shared" si="16"/>
        <v>18</v>
      </c>
      <c r="U42" s="97">
        <f t="shared" si="9"/>
        <v>13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base8!Q100</f>
        <v>6</v>
      </c>
      <c r="C43" s="97">
        <f>base8!R90</f>
        <v>15</v>
      </c>
      <c r="D43" s="97">
        <f>base8!S86</f>
        <v>17</v>
      </c>
      <c r="E43" s="97">
        <f>base8!T118</f>
        <v>18</v>
      </c>
      <c r="F43" s="97">
        <f>base8!O114</f>
        <v>13</v>
      </c>
      <c r="G43" s="97">
        <f>base8!P88</f>
        <v>7</v>
      </c>
      <c r="H43" s="97">
        <f>base8!Q108</f>
        <v>8</v>
      </c>
      <c r="I43" s="97">
        <f>base8!R95</f>
        <v>15</v>
      </c>
      <c r="J43" s="97">
        <f>base8!S96</f>
        <v>17</v>
      </c>
      <c r="K43" s="97">
        <f>base8!T98</f>
        <v>18</v>
      </c>
      <c r="L43" s="97">
        <f t="shared" si="11"/>
        <v>15</v>
      </c>
      <c r="M43" s="97">
        <f t="shared" si="12"/>
        <v>18</v>
      </c>
      <c r="N43" s="97">
        <f t="shared" si="13"/>
        <v>17</v>
      </c>
      <c r="O43" s="97">
        <f t="shared" si="13"/>
        <v>18</v>
      </c>
      <c r="P43" s="97">
        <f t="shared" si="10"/>
        <v>13</v>
      </c>
      <c r="Q43" s="97">
        <f t="shared" si="5"/>
        <v>13</v>
      </c>
      <c r="R43" s="97">
        <f t="shared" si="14"/>
        <v>3</v>
      </c>
      <c r="S43" s="97">
        <f t="shared" si="15"/>
        <v>16</v>
      </c>
      <c r="T43" s="97">
        <f t="shared" si="16"/>
        <v>17</v>
      </c>
      <c r="U43" s="97">
        <f t="shared" ref="U43:U51" si="17">P2</f>
        <v>15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base8!Q101</f>
        <v>16</v>
      </c>
      <c r="C44" s="97">
        <f>base8!R91</f>
        <v>15</v>
      </c>
      <c r="D44" s="97">
        <f>base8!S87</f>
        <v>17</v>
      </c>
      <c r="E44" s="97">
        <f>base8!T119</f>
        <v>18</v>
      </c>
      <c r="F44" s="97">
        <f>base8!O115</f>
        <v>13</v>
      </c>
      <c r="G44" s="97">
        <f>base8!P89</f>
        <v>6</v>
      </c>
      <c r="H44" s="97">
        <f>base8!Q109</f>
        <v>14</v>
      </c>
      <c r="I44" s="97">
        <f>base8!R96</f>
        <v>16</v>
      </c>
      <c r="J44" s="97">
        <f>base8!S97</f>
        <v>17</v>
      </c>
      <c r="K44" s="97">
        <f>base8!T99</f>
        <v>18</v>
      </c>
      <c r="L44" s="97">
        <f t="shared" si="11"/>
        <v>16</v>
      </c>
      <c r="M44" s="97">
        <f t="shared" si="12"/>
        <v>16</v>
      </c>
      <c r="N44" s="97">
        <f t="shared" si="13"/>
        <v>17</v>
      </c>
      <c r="O44" s="97">
        <f t="shared" si="13"/>
        <v>18</v>
      </c>
      <c r="P44" s="97">
        <f t="shared" si="10"/>
        <v>15</v>
      </c>
      <c r="Q44" s="97">
        <f t="shared" si="5"/>
        <v>16</v>
      </c>
      <c r="R44" s="97">
        <f t="shared" si="14"/>
        <v>15</v>
      </c>
      <c r="S44" s="97">
        <f t="shared" si="15"/>
        <v>15</v>
      </c>
      <c r="T44" s="97">
        <f t="shared" si="16"/>
        <v>17</v>
      </c>
      <c r="U44" s="97">
        <f t="shared" si="17"/>
        <v>10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base8!Q102</f>
        <v>16</v>
      </c>
      <c r="C45" s="97">
        <f>base8!R92</f>
        <v>15</v>
      </c>
      <c r="D45" s="97">
        <f>base8!S88</f>
        <v>17</v>
      </c>
      <c r="E45" s="97">
        <f>base8!T70</f>
        <v>18</v>
      </c>
      <c r="F45" s="97">
        <f>base8!O116</f>
        <v>2</v>
      </c>
      <c r="G45" s="97">
        <f>base8!P90</f>
        <v>6</v>
      </c>
      <c r="H45" s="97">
        <f>base8!Q110</f>
        <v>8</v>
      </c>
      <c r="I45" s="97">
        <f>base8!R97</f>
        <v>16</v>
      </c>
      <c r="J45" s="97">
        <f>base8!S98</f>
        <v>17</v>
      </c>
      <c r="K45" s="97">
        <f>base8!T100</f>
        <v>18</v>
      </c>
      <c r="L45" s="97">
        <f t="shared" si="11"/>
        <v>11</v>
      </c>
      <c r="M45" s="97">
        <f t="shared" si="12"/>
        <v>16</v>
      </c>
      <c r="N45" s="97">
        <f t="shared" si="13"/>
        <v>17</v>
      </c>
      <c r="O45" s="97">
        <f t="shared" si="13"/>
        <v>18</v>
      </c>
      <c r="P45" s="97">
        <f t="shared" si="10"/>
        <v>13</v>
      </c>
      <c r="Q45" s="97">
        <f t="shared" si="5"/>
        <v>8</v>
      </c>
      <c r="R45" s="97">
        <f t="shared" si="14"/>
        <v>15</v>
      </c>
      <c r="S45" s="97">
        <f t="shared" si="15"/>
        <v>15</v>
      </c>
      <c r="T45" s="97">
        <f t="shared" si="16"/>
        <v>17</v>
      </c>
      <c r="U45" s="97">
        <f t="shared" si="17"/>
        <v>10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base8!Q103</f>
        <v>16</v>
      </c>
      <c r="C46" s="97">
        <f>base8!R93</f>
        <v>15</v>
      </c>
      <c r="D46" s="97">
        <f>base8!S89</f>
        <v>17</v>
      </c>
      <c r="E46" s="97">
        <f>base8!T71</f>
        <v>18</v>
      </c>
      <c r="F46" s="97">
        <f>base8!O117</f>
        <v>4</v>
      </c>
      <c r="G46" s="97">
        <f>base8!P91</f>
        <v>4</v>
      </c>
      <c r="H46" s="97">
        <f>base8!Q111</f>
        <v>15</v>
      </c>
      <c r="I46" s="97">
        <f>base8!R98</f>
        <v>16</v>
      </c>
      <c r="J46" s="97">
        <f>base8!S99</f>
        <v>17</v>
      </c>
      <c r="K46" s="97">
        <f>base8!T101</f>
        <v>18</v>
      </c>
      <c r="L46" s="97">
        <f t="shared" si="11"/>
        <v>9</v>
      </c>
      <c r="M46" s="97">
        <f t="shared" si="12"/>
        <v>16</v>
      </c>
      <c r="N46" s="97">
        <f t="shared" si="13"/>
        <v>17</v>
      </c>
      <c r="O46" s="97">
        <f t="shared" si="13"/>
        <v>18</v>
      </c>
      <c r="P46" s="97">
        <f t="shared" si="10"/>
        <v>6</v>
      </c>
      <c r="Q46" s="97">
        <f t="shared" si="5"/>
        <v>4</v>
      </c>
      <c r="R46" s="97">
        <f t="shared" si="14"/>
        <v>16</v>
      </c>
      <c r="S46" s="97">
        <f t="shared" si="15"/>
        <v>15</v>
      </c>
      <c r="T46" s="97">
        <f t="shared" si="16"/>
        <v>17</v>
      </c>
      <c r="U46" s="97">
        <f t="shared" si="17"/>
        <v>10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base8!Q104</f>
        <v>16</v>
      </c>
      <c r="C47" s="97">
        <f>base8!R94</f>
        <v>15</v>
      </c>
      <c r="D47" s="97">
        <f>base8!S90</f>
        <v>17</v>
      </c>
      <c r="E47" s="97">
        <f>base8!T72</f>
        <v>17</v>
      </c>
      <c r="F47" s="97">
        <f>base8!O118</f>
        <v>9</v>
      </c>
      <c r="G47" s="97">
        <f>base8!P92</f>
        <v>13</v>
      </c>
      <c r="H47" s="97">
        <f>base8!Q112</f>
        <v>9</v>
      </c>
      <c r="I47" s="97">
        <f>base8!R99</f>
        <v>16</v>
      </c>
      <c r="J47" s="97">
        <f>base8!S100</f>
        <v>17</v>
      </c>
      <c r="K47" s="97">
        <f>base8!T102</f>
        <v>18</v>
      </c>
      <c r="L47" s="97">
        <f t="shared" si="11"/>
        <v>13</v>
      </c>
      <c r="M47" s="97">
        <f t="shared" si="12"/>
        <v>16</v>
      </c>
      <c r="N47" s="97">
        <f t="shared" si="13"/>
        <v>17</v>
      </c>
      <c r="O47" s="97">
        <f t="shared" si="13"/>
        <v>17</v>
      </c>
      <c r="P47" s="97">
        <f t="shared" si="10"/>
        <v>13</v>
      </c>
      <c r="Q47" s="97">
        <f t="shared" si="5"/>
        <v>8</v>
      </c>
      <c r="R47" s="97">
        <f t="shared" si="14"/>
        <v>15</v>
      </c>
      <c r="S47" s="97">
        <f t="shared" si="15"/>
        <v>16</v>
      </c>
      <c r="T47" s="97">
        <f t="shared" si="16"/>
        <v>17</v>
      </c>
      <c r="U47" s="97">
        <f t="shared" si="17"/>
        <v>1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base8!Q105</f>
        <v>15</v>
      </c>
      <c r="C48" s="97">
        <f>base8!R95</f>
        <v>15</v>
      </c>
      <c r="D48" s="97">
        <f>base8!S91</f>
        <v>17</v>
      </c>
      <c r="E48" s="97">
        <f>base8!T73</f>
        <v>11</v>
      </c>
      <c r="F48" s="97">
        <f>base8!O119</f>
        <v>7</v>
      </c>
      <c r="G48" s="97">
        <f>base8!P93</f>
        <v>16</v>
      </c>
      <c r="H48" s="97">
        <f>base8!Q113</f>
        <v>15</v>
      </c>
      <c r="I48" s="97">
        <f>base8!R100</f>
        <v>16</v>
      </c>
      <c r="J48" s="97">
        <f>base8!S101</f>
        <v>17</v>
      </c>
      <c r="K48" s="97">
        <f>base8!T103</f>
        <v>18</v>
      </c>
      <c r="L48" s="97">
        <f t="shared" si="11"/>
        <v>16</v>
      </c>
      <c r="M48" s="97">
        <f t="shared" si="12"/>
        <v>15</v>
      </c>
      <c r="N48" s="97">
        <f t="shared" si="13"/>
        <v>17</v>
      </c>
      <c r="O48" s="97">
        <f t="shared" si="13"/>
        <v>11</v>
      </c>
      <c r="P48" s="97">
        <f t="shared" si="10"/>
        <v>6</v>
      </c>
      <c r="Q48" s="97">
        <f>G2</f>
        <v>15</v>
      </c>
      <c r="R48" s="97">
        <f t="shared" si="14"/>
        <v>16</v>
      </c>
      <c r="S48" s="97">
        <f t="shared" si="15"/>
        <v>16</v>
      </c>
      <c r="T48" s="97">
        <f t="shared" si="16"/>
        <v>18</v>
      </c>
      <c r="U48" s="97">
        <f t="shared" si="17"/>
        <v>13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base8!Q106</f>
        <v>15</v>
      </c>
      <c r="C49" s="97">
        <f>base8!R96</f>
        <v>16</v>
      </c>
      <c r="D49" s="97">
        <f>base8!S92</f>
        <v>17</v>
      </c>
      <c r="E49" s="97">
        <f>base8!T74</f>
        <v>17</v>
      </c>
      <c r="F49" s="97">
        <f>base8!O70</f>
        <v>8</v>
      </c>
      <c r="G49" s="97">
        <f>base8!P94</f>
        <v>8</v>
      </c>
      <c r="H49" s="97">
        <f>base8!Q114</f>
        <v>15</v>
      </c>
      <c r="I49" s="97">
        <f>base8!R101</f>
        <v>4</v>
      </c>
      <c r="J49" s="97">
        <f>base8!S102</f>
        <v>17</v>
      </c>
      <c r="K49" s="97">
        <f>base8!T104</f>
        <v>18</v>
      </c>
      <c r="L49" s="97">
        <f t="shared" si="11"/>
        <v>16</v>
      </c>
      <c r="M49" s="97">
        <f t="shared" si="12"/>
        <v>16</v>
      </c>
      <c r="N49" s="97">
        <f t="shared" si="13"/>
        <v>17</v>
      </c>
      <c r="O49" s="97">
        <f t="shared" si="13"/>
        <v>17</v>
      </c>
      <c r="P49" s="97">
        <f t="shared" si="10"/>
        <v>16</v>
      </c>
      <c r="Q49" s="97">
        <f>G3</f>
        <v>8</v>
      </c>
      <c r="R49" s="97">
        <f t="shared" si="14"/>
        <v>11</v>
      </c>
      <c r="S49" s="97">
        <f t="shared" si="15"/>
        <v>16</v>
      </c>
      <c r="T49" s="97">
        <f t="shared" si="16"/>
        <v>5</v>
      </c>
      <c r="U49" s="97">
        <f t="shared" si="17"/>
        <v>13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base8!Q107</f>
        <v>13</v>
      </c>
      <c r="C50" s="97">
        <f>base8!R97</f>
        <v>16</v>
      </c>
      <c r="D50" s="97">
        <f>base8!S93</f>
        <v>17</v>
      </c>
      <c r="E50" s="97">
        <f>base8!T75</f>
        <v>18</v>
      </c>
      <c r="F50" s="97">
        <f>base8!O71</f>
        <v>11</v>
      </c>
      <c r="G50" s="97">
        <f>base8!P95</f>
        <v>4</v>
      </c>
      <c r="H50" s="97">
        <f>base8!Q115</f>
        <v>15</v>
      </c>
      <c r="I50" s="97">
        <f>base8!R102</f>
        <v>15</v>
      </c>
      <c r="J50" s="97">
        <f>base8!S103</f>
        <v>17</v>
      </c>
      <c r="K50" s="97">
        <f>base8!T105</f>
        <v>18</v>
      </c>
      <c r="L50" s="97">
        <f t="shared" si="11"/>
        <v>16</v>
      </c>
      <c r="M50" s="97">
        <f t="shared" si="12"/>
        <v>16</v>
      </c>
      <c r="N50" s="97">
        <f t="shared" si="13"/>
        <v>17</v>
      </c>
      <c r="O50" s="97">
        <f t="shared" si="13"/>
        <v>18</v>
      </c>
      <c r="P50" s="97">
        <f t="shared" si="10"/>
        <v>12</v>
      </c>
      <c r="Q50" s="97">
        <f>G4</f>
        <v>15</v>
      </c>
      <c r="R50" s="97">
        <f t="shared" si="14"/>
        <v>9</v>
      </c>
      <c r="S50" s="97">
        <f t="shared" si="15"/>
        <v>18</v>
      </c>
      <c r="T50" s="97">
        <f t="shared" si="16"/>
        <v>18</v>
      </c>
      <c r="U50" s="97">
        <f t="shared" si="17"/>
        <v>2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base8!Q108</f>
        <v>8</v>
      </c>
      <c r="C51" s="97">
        <f>base8!R98</f>
        <v>16</v>
      </c>
      <c r="D51" s="97">
        <f>base8!S94</f>
        <v>17</v>
      </c>
      <c r="E51" s="97">
        <f>base8!T76</f>
        <v>18</v>
      </c>
      <c r="F51" s="97">
        <f>base8!O72</f>
        <v>8</v>
      </c>
      <c r="G51" s="97">
        <f>base8!P96</f>
        <v>8</v>
      </c>
      <c r="H51" s="97">
        <f>base8!Q116</f>
        <v>15</v>
      </c>
      <c r="I51" s="97">
        <f>base8!R103</f>
        <v>15</v>
      </c>
      <c r="J51" s="97">
        <f>base8!S104</f>
        <v>17</v>
      </c>
      <c r="K51" s="97">
        <f>base8!T106</f>
        <v>17</v>
      </c>
      <c r="L51" s="97">
        <f t="shared" si="11"/>
        <v>16</v>
      </c>
      <c r="M51" s="97">
        <f t="shared" si="12"/>
        <v>20</v>
      </c>
      <c r="N51" s="97">
        <f t="shared" ref="N51:O51" si="18">D51</f>
        <v>17</v>
      </c>
      <c r="O51" s="97">
        <f t="shared" si="18"/>
        <v>18</v>
      </c>
      <c r="P51" s="97">
        <f t="shared" si="10"/>
        <v>13</v>
      </c>
      <c r="Q51" s="97">
        <f>G5</f>
        <v>15</v>
      </c>
      <c r="R51" s="97">
        <f t="shared" si="14"/>
        <v>13</v>
      </c>
      <c r="S51" s="97">
        <f t="shared" si="15"/>
        <v>16</v>
      </c>
      <c r="T51" s="97">
        <f t="shared" si="16"/>
        <v>17</v>
      </c>
      <c r="U51" s="97">
        <f t="shared" si="17"/>
        <v>4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630" priority="19" operator="equal">
      <formula>#REF!</formula>
    </cfRule>
    <cfRule type="cellIs" dxfId="629" priority="20" operator="equal">
      <formula>#REF!</formula>
    </cfRule>
    <cfRule type="cellIs" dxfId="628" priority="21" operator="equal">
      <formula>#REF!</formula>
    </cfRule>
    <cfRule type="cellIs" dxfId="627" priority="22" operator="equal">
      <formula>#REF!</formula>
    </cfRule>
    <cfRule type="cellIs" dxfId="626" priority="23" operator="equal">
      <formula>#REF!</formula>
    </cfRule>
  </conditionalFormatting>
  <conditionalFormatting sqref="B1:P1">
    <cfRule type="cellIs" dxfId="625" priority="24" operator="equal">
      <formula>#REF!</formula>
    </cfRule>
    <cfRule type="cellIs" dxfId="624" priority="25" operator="equal">
      <formula>#REF!</formula>
    </cfRule>
    <cfRule type="cellIs" dxfId="623" priority="26" operator="equal">
      <formula>#REF!</formula>
    </cfRule>
    <cfRule type="cellIs" dxfId="622" priority="27" operator="equal">
      <formula>#REF!</formula>
    </cfRule>
    <cfRule type="cellIs" dxfId="621" priority="28" operator="equal">
      <formula>#REF!</formula>
    </cfRule>
  </conditionalFormatting>
  <conditionalFormatting sqref="A2:A51">
    <cfRule type="cellIs" dxfId="620" priority="9" operator="equal">
      <formula>#REF!</formula>
    </cfRule>
    <cfRule type="cellIs" dxfId="619" priority="10" operator="equal">
      <formula>#REF!</formula>
    </cfRule>
    <cfRule type="cellIs" dxfId="618" priority="11" operator="equal">
      <formula>#REF!</formula>
    </cfRule>
    <cfRule type="cellIs" dxfId="617" priority="12" operator="equal">
      <formula>#REF!</formula>
    </cfRule>
    <cfRule type="cellIs" dxfId="616" priority="13" operator="equal">
      <formula>#REF!</formula>
    </cfRule>
  </conditionalFormatting>
  <conditionalFormatting sqref="A2:A51">
    <cfRule type="cellIs" dxfId="615" priority="14" operator="equal">
      <formula>#REF!</formula>
    </cfRule>
    <cfRule type="cellIs" dxfId="614" priority="15" operator="equal">
      <formula>#REF!</formula>
    </cfRule>
    <cfRule type="cellIs" dxfId="613" priority="16" operator="equal">
      <formula>#REF!</formula>
    </cfRule>
    <cfRule type="cellIs" dxfId="612" priority="17" operator="equal">
      <formula>#REF!</formula>
    </cfRule>
    <cfRule type="cellIs" dxfId="611" priority="18" operator="equal">
      <formula>#REF!</formula>
    </cfRule>
  </conditionalFormatting>
  <conditionalFormatting sqref="B2:U51">
    <cfRule type="cellIs" dxfId="610" priority="4" operator="equal">
      <formula>$AE$5</formula>
    </cfRule>
    <cfRule type="cellIs" dxfId="609" priority="5" operator="equal">
      <formula>$AD$5</formula>
    </cfRule>
    <cfRule type="cellIs" dxfId="608" priority="6" operator="equal">
      <formula>$AC$5</formula>
    </cfRule>
    <cfRule type="cellIs" dxfId="607" priority="7" operator="equal">
      <formula>$AB$5</formula>
    </cfRule>
    <cfRule type="cellIs" dxfId="6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base8!Q109</f>
        <v>14</v>
      </c>
      <c r="C2" s="97">
        <f>base8!R99</f>
        <v>16</v>
      </c>
      <c r="D2" s="97">
        <f>base8!S82</f>
        <v>20</v>
      </c>
      <c r="E2" s="97">
        <f>base8!T114</f>
        <v>17</v>
      </c>
      <c r="F2" s="97">
        <f>base8!O110</f>
        <v>10</v>
      </c>
      <c r="G2" s="97">
        <f>base8!P102</f>
        <v>6</v>
      </c>
      <c r="H2" s="97">
        <f>base8!Q72</f>
        <v>15</v>
      </c>
      <c r="I2" s="97">
        <f>base8!R72</f>
        <v>16</v>
      </c>
      <c r="J2" s="97">
        <f>base8!S73</f>
        <v>5</v>
      </c>
      <c r="K2" s="97">
        <f>base8!T75</f>
        <v>18</v>
      </c>
      <c r="L2" s="97">
        <f t="shared" ref="L2:L18" si="0">B35</f>
        <v>16</v>
      </c>
      <c r="M2" s="97">
        <f t="shared" ref="M2:M18" si="1">C35</f>
        <v>15</v>
      </c>
      <c r="N2" s="97">
        <f t="shared" ref="N2:N38" si="2">D15</f>
        <v>17</v>
      </c>
      <c r="O2" s="97">
        <f>E51</f>
        <v>18</v>
      </c>
      <c r="P2" s="97">
        <f>F51</f>
        <v>15</v>
      </c>
      <c r="Q2" s="97">
        <f>G51</f>
        <v>6</v>
      </c>
      <c r="R2" s="97">
        <f t="shared" ref="R2:R35" si="3">H18</f>
        <v>16</v>
      </c>
      <c r="S2" s="97">
        <f t="shared" ref="S2:S48" si="4">I5</f>
        <v>16</v>
      </c>
      <c r="T2" s="97">
        <f t="shared" ref="T2:T34" si="5">J19</f>
        <v>17</v>
      </c>
      <c r="U2" s="97">
        <f t="shared" ref="U2:U28" si="6">P25</f>
        <v>4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base8!Q110</f>
        <v>8</v>
      </c>
      <c r="C3" s="97">
        <f>base8!R100</f>
        <v>16</v>
      </c>
      <c r="D3" s="97">
        <f>base8!S83</f>
        <v>20</v>
      </c>
      <c r="E3" s="97">
        <f>base8!T115</f>
        <v>17</v>
      </c>
      <c r="F3" s="97">
        <f>base8!O111</f>
        <v>10</v>
      </c>
      <c r="G3" s="97">
        <f>base8!P103</f>
        <v>4</v>
      </c>
      <c r="H3" s="97">
        <f>base8!Q73</f>
        <v>17</v>
      </c>
      <c r="I3" s="97">
        <f>base8!R73</f>
        <v>18</v>
      </c>
      <c r="J3" s="97">
        <f>base8!S74</f>
        <v>18</v>
      </c>
      <c r="K3" s="97">
        <f>base8!T76</f>
        <v>18</v>
      </c>
      <c r="L3" s="97">
        <f t="shared" si="0"/>
        <v>4</v>
      </c>
      <c r="M3" s="97">
        <f t="shared" si="1"/>
        <v>16</v>
      </c>
      <c r="N3" s="97">
        <f t="shared" si="2"/>
        <v>17</v>
      </c>
      <c r="O3" s="97">
        <f t="shared" ref="O3:O34" si="7">E2</f>
        <v>17</v>
      </c>
      <c r="P3" s="97">
        <f t="shared" ref="P3:P34" si="8">F2</f>
        <v>10</v>
      </c>
      <c r="Q3" s="97">
        <f t="shared" ref="Q3:Q34" si="9">G2</f>
        <v>6</v>
      </c>
      <c r="R3" s="97">
        <f t="shared" si="3"/>
        <v>16</v>
      </c>
      <c r="S3" s="97">
        <f t="shared" si="4"/>
        <v>16</v>
      </c>
      <c r="T3" s="97">
        <f t="shared" si="5"/>
        <v>17</v>
      </c>
      <c r="U3" s="97">
        <f t="shared" si="6"/>
        <v>6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base8!Q111</f>
        <v>15</v>
      </c>
      <c r="C4" s="97">
        <f>base8!R101</f>
        <v>4</v>
      </c>
      <c r="D4" s="97">
        <f>base8!S84</f>
        <v>17</v>
      </c>
      <c r="E4" s="97">
        <f>base8!T116</f>
        <v>17</v>
      </c>
      <c r="F4" s="97">
        <f>base8!O112</f>
        <v>10</v>
      </c>
      <c r="G4" s="97">
        <f>base8!P104</f>
        <v>6</v>
      </c>
      <c r="H4" s="97">
        <f>base8!Q74</f>
        <v>13</v>
      </c>
      <c r="I4" s="97">
        <f>base8!R74</f>
        <v>16</v>
      </c>
      <c r="J4" s="97">
        <f>base8!S75</f>
        <v>17</v>
      </c>
      <c r="K4" s="97">
        <f>base8!T77</f>
        <v>18</v>
      </c>
      <c r="L4" s="97">
        <f t="shared" si="0"/>
        <v>16</v>
      </c>
      <c r="M4" s="97">
        <f t="shared" si="1"/>
        <v>15</v>
      </c>
      <c r="N4" s="97">
        <f t="shared" si="2"/>
        <v>17</v>
      </c>
      <c r="O4" s="97">
        <f t="shared" si="7"/>
        <v>17</v>
      </c>
      <c r="P4" s="97">
        <f t="shared" si="8"/>
        <v>10</v>
      </c>
      <c r="Q4" s="97">
        <f t="shared" si="9"/>
        <v>4</v>
      </c>
      <c r="R4" s="97">
        <f t="shared" si="3"/>
        <v>16</v>
      </c>
      <c r="S4" s="97">
        <f t="shared" si="4"/>
        <v>16</v>
      </c>
      <c r="T4" s="97">
        <f t="shared" si="5"/>
        <v>17</v>
      </c>
      <c r="U4" s="97">
        <f t="shared" si="6"/>
        <v>6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base8!Q112</f>
        <v>9</v>
      </c>
      <c r="C5" s="97">
        <f>base8!R102</f>
        <v>15</v>
      </c>
      <c r="D5" s="97">
        <f>base8!S85</f>
        <v>17</v>
      </c>
      <c r="E5" s="97">
        <f>base8!T117</f>
        <v>18</v>
      </c>
      <c r="F5" s="97">
        <f>base8!O113</f>
        <v>1</v>
      </c>
      <c r="G5" s="97">
        <f>base8!P105</f>
        <v>16</v>
      </c>
      <c r="H5" s="97">
        <f>base8!Q75</f>
        <v>15</v>
      </c>
      <c r="I5" s="97">
        <f>base8!R75</f>
        <v>16</v>
      </c>
      <c r="J5" s="97">
        <f>base8!S76</f>
        <v>17</v>
      </c>
      <c r="K5" s="97">
        <f>base8!T78</f>
        <v>18</v>
      </c>
      <c r="L5" s="97">
        <f t="shared" si="0"/>
        <v>11</v>
      </c>
      <c r="M5" s="97">
        <f t="shared" si="1"/>
        <v>15</v>
      </c>
      <c r="N5" s="97">
        <f t="shared" si="2"/>
        <v>17</v>
      </c>
      <c r="O5" s="97">
        <f t="shared" si="7"/>
        <v>17</v>
      </c>
      <c r="P5" s="97">
        <f t="shared" si="8"/>
        <v>10</v>
      </c>
      <c r="Q5" s="97">
        <f t="shared" si="9"/>
        <v>6</v>
      </c>
      <c r="R5" s="97">
        <f t="shared" si="3"/>
        <v>16</v>
      </c>
      <c r="S5" s="97">
        <f t="shared" si="4"/>
        <v>15</v>
      </c>
      <c r="T5" s="97">
        <f t="shared" si="5"/>
        <v>17</v>
      </c>
      <c r="U5" s="97">
        <f t="shared" si="6"/>
        <v>16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base8!Q113</f>
        <v>15</v>
      </c>
      <c r="C6" s="97">
        <f>base8!R103</f>
        <v>15</v>
      </c>
      <c r="D6" s="97">
        <f>base8!S86</f>
        <v>17</v>
      </c>
      <c r="E6" s="97">
        <f>base8!T118</f>
        <v>18</v>
      </c>
      <c r="F6" s="97">
        <f>base8!O114</f>
        <v>13</v>
      </c>
      <c r="G6" s="97">
        <f>base8!P106</f>
        <v>12</v>
      </c>
      <c r="H6" s="97">
        <f>base8!Q76</f>
        <v>15</v>
      </c>
      <c r="I6" s="97">
        <f>base8!R76</f>
        <v>16</v>
      </c>
      <c r="J6" s="97">
        <f>base8!S77</f>
        <v>17</v>
      </c>
      <c r="K6" s="97">
        <f>base8!T79</f>
        <v>18</v>
      </c>
      <c r="L6" s="97">
        <f t="shared" si="0"/>
        <v>13</v>
      </c>
      <c r="M6" s="97">
        <f t="shared" si="1"/>
        <v>4</v>
      </c>
      <c r="N6" s="97">
        <f t="shared" si="2"/>
        <v>17</v>
      </c>
      <c r="O6" s="97">
        <f t="shared" si="7"/>
        <v>18</v>
      </c>
      <c r="P6" s="97">
        <f t="shared" si="8"/>
        <v>1</v>
      </c>
      <c r="Q6" s="97">
        <f t="shared" si="9"/>
        <v>16</v>
      </c>
      <c r="R6" s="97">
        <f t="shared" si="3"/>
        <v>16</v>
      </c>
      <c r="S6" s="97">
        <f t="shared" si="4"/>
        <v>16</v>
      </c>
      <c r="T6" s="97">
        <f t="shared" si="5"/>
        <v>17</v>
      </c>
      <c r="U6" s="97">
        <f t="shared" si="6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base8!Q114</f>
        <v>15</v>
      </c>
      <c r="C7" s="97">
        <f>base8!R104</f>
        <v>15</v>
      </c>
      <c r="D7" s="97">
        <f>base8!S87</f>
        <v>17</v>
      </c>
      <c r="E7" s="97">
        <f>base8!T119</f>
        <v>18</v>
      </c>
      <c r="F7" s="97">
        <f>base8!O115</f>
        <v>13</v>
      </c>
      <c r="G7" s="97">
        <f>base8!P107</f>
        <v>15</v>
      </c>
      <c r="H7" s="97">
        <f>base8!Q77</f>
        <v>4</v>
      </c>
      <c r="I7" s="97">
        <f>base8!R77</f>
        <v>16</v>
      </c>
      <c r="J7" s="97">
        <f>base8!S78</f>
        <v>17</v>
      </c>
      <c r="K7" s="97">
        <f>base8!T80</f>
        <v>18</v>
      </c>
      <c r="L7" s="97">
        <f t="shared" si="0"/>
        <v>13</v>
      </c>
      <c r="M7" s="97">
        <f t="shared" si="1"/>
        <v>16</v>
      </c>
      <c r="N7" s="97">
        <f t="shared" si="2"/>
        <v>17</v>
      </c>
      <c r="O7" s="97">
        <f t="shared" si="7"/>
        <v>18</v>
      </c>
      <c r="P7" s="97">
        <f t="shared" si="8"/>
        <v>13</v>
      </c>
      <c r="Q7" s="97">
        <f t="shared" si="9"/>
        <v>12</v>
      </c>
      <c r="R7" s="97">
        <f t="shared" si="3"/>
        <v>4</v>
      </c>
      <c r="S7" s="97">
        <f t="shared" si="4"/>
        <v>16</v>
      </c>
      <c r="T7" s="97">
        <f t="shared" si="5"/>
        <v>17</v>
      </c>
      <c r="U7" s="97">
        <f t="shared" si="6"/>
        <v>15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base8!Q115</f>
        <v>15</v>
      </c>
      <c r="C8" s="97">
        <f>base8!R105</f>
        <v>9</v>
      </c>
      <c r="D8" s="97">
        <f>base8!S88</f>
        <v>17</v>
      </c>
      <c r="E8" s="97">
        <f>base8!T70</f>
        <v>18</v>
      </c>
      <c r="F8" s="97">
        <f>base8!O116</f>
        <v>2</v>
      </c>
      <c r="G8" s="97">
        <f>base8!P108</f>
        <v>15</v>
      </c>
      <c r="H8" s="97">
        <f>base8!Q78</f>
        <v>16</v>
      </c>
      <c r="I8" s="97">
        <f>base8!R78</f>
        <v>15</v>
      </c>
      <c r="J8" s="97">
        <f>base8!S79</f>
        <v>17</v>
      </c>
      <c r="K8" s="97">
        <f>base8!T81</f>
        <v>18</v>
      </c>
      <c r="L8" s="97">
        <f t="shared" si="0"/>
        <v>13</v>
      </c>
      <c r="M8" s="97">
        <f t="shared" si="1"/>
        <v>15</v>
      </c>
      <c r="N8" s="97">
        <f t="shared" si="2"/>
        <v>17</v>
      </c>
      <c r="O8" s="97">
        <f t="shared" si="7"/>
        <v>18</v>
      </c>
      <c r="P8" s="97">
        <f t="shared" si="8"/>
        <v>13</v>
      </c>
      <c r="Q8" s="97">
        <f t="shared" si="9"/>
        <v>15</v>
      </c>
      <c r="R8" s="97">
        <f t="shared" si="3"/>
        <v>16</v>
      </c>
      <c r="S8" s="97">
        <f t="shared" si="4"/>
        <v>20</v>
      </c>
      <c r="T8" s="97">
        <f t="shared" si="5"/>
        <v>17</v>
      </c>
      <c r="U8" s="97">
        <f t="shared" si="6"/>
        <v>6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base8!Q116</f>
        <v>15</v>
      </c>
      <c r="C9" s="97">
        <f>base8!R106</f>
        <v>13</v>
      </c>
      <c r="D9" s="97">
        <f>base8!S89</f>
        <v>17</v>
      </c>
      <c r="E9" s="97">
        <f>base8!T71</f>
        <v>18</v>
      </c>
      <c r="F9" s="97">
        <f>base8!O117</f>
        <v>4</v>
      </c>
      <c r="G9" s="97">
        <f>base8!P109</f>
        <v>8</v>
      </c>
      <c r="H9" s="97">
        <f>base8!Q79</f>
        <v>3</v>
      </c>
      <c r="I9" s="97">
        <f>base8!R79</f>
        <v>16</v>
      </c>
      <c r="J9" s="97">
        <f>base8!S80</f>
        <v>17</v>
      </c>
      <c r="K9" s="97">
        <f>base8!T82</f>
        <v>19</v>
      </c>
      <c r="L9" s="97">
        <f t="shared" si="0"/>
        <v>6</v>
      </c>
      <c r="M9" s="97">
        <f t="shared" si="1"/>
        <v>4</v>
      </c>
      <c r="N9" s="97">
        <f t="shared" si="2"/>
        <v>17</v>
      </c>
      <c r="O9" s="97">
        <f t="shared" si="7"/>
        <v>18</v>
      </c>
      <c r="P9" s="97">
        <f t="shared" si="8"/>
        <v>2</v>
      </c>
      <c r="Q9" s="97">
        <f t="shared" si="9"/>
        <v>15</v>
      </c>
      <c r="R9" s="97">
        <f t="shared" si="3"/>
        <v>11</v>
      </c>
      <c r="S9" s="97">
        <f t="shared" si="4"/>
        <v>15</v>
      </c>
      <c r="T9" s="97">
        <f t="shared" si="5"/>
        <v>17</v>
      </c>
      <c r="U9" s="97">
        <f t="shared" si="6"/>
        <v>15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base8!Q117</f>
        <v>12</v>
      </c>
      <c r="C10" s="97">
        <f>base8!R107</f>
        <v>4</v>
      </c>
      <c r="D10" s="97">
        <f>base8!S90</f>
        <v>17</v>
      </c>
      <c r="E10" s="97">
        <f>base8!T72</f>
        <v>17</v>
      </c>
      <c r="F10" s="97">
        <f>base8!O118</f>
        <v>9</v>
      </c>
      <c r="G10" s="97">
        <f>base8!P110</f>
        <v>15</v>
      </c>
      <c r="H10" s="97">
        <f>base8!Q80</f>
        <v>15</v>
      </c>
      <c r="I10" s="97">
        <f>base8!R80</f>
        <v>16</v>
      </c>
      <c r="J10" s="97">
        <f>base8!S81</f>
        <v>19</v>
      </c>
      <c r="K10" s="97">
        <f>base8!T83</f>
        <v>19</v>
      </c>
      <c r="L10" s="97">
        <f t="shared" si="0"/>
        <v>6</v>
      </c>
      <c r="M10" s="97">
        <f t="shared" si="1"/>
        <v>15</v>
      </c>
      <c r="N10" s="97">
        <f t="shared" si="2"/>
        <v>17</v>
      </c>
      <c r="O10" s="97">
        <f t="shared" si="7"/>
        <v>18</v>
      </c>
      <c r="P10" s="97">
        <f t="shared" si="8"/>
        <v>4</v>
      </c>
      <c r="Q10" s="97">
        <f t="shared" si="9"/>
        <v>8</v>
      </c>
      <c r="R10" s="97">
        <f t="shared" si="3"/>
        <v>13</v>
      </c>
      <c r="S10" s="97">
        <f t="shared" si="4"/>
        <v>16</v>
      </c>
      <c r="T10" s="97">
        <f t="shared" si="5"/>
        <v>17</v>
      </c>
      <c r="U10" s="97">
        <f t="shared" si="6"/>
        <v>8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base8!Q118</f>
        <v>13</v>
      </c>
      <c r="C11" s="97">
        <f>base8!R108</f>
        <v>16</v>
      </c>
      <c r="D11" s="97">
        <f>base8!S91</f>
        <v>17</v>
      </c>
      <c r="E11" s="97">
        <f>base8!T73</f>
        <v>11</v>
      </c>
      <c r="F11" s="97">
        <f>base8!O119</f>
        <v>7</v>
      </c>
      <c r="G11" s="97">
        <f>base8!P111</f>
        <v>9</v>
      </c>
      <c r="H11" s="97">
        <f>base8!Q81</f>
        <v>15</v>
      </c>
      <c r="I11" s="97">
        <f>base8!R81</f>
        <v>20</v>
      </c>
      <c r="J11" s="97">
        <f>base8!S82</f>
        <v>20</v>
      </c>
      <c r="K11" s="97">
        <f>base8!T84</f>
        <v>18</v>
      </c>
      <c r="L11" s="97">
        <f t="shared" si="0"/>
        <v>16</v>
      </c>
      <c r="M11" s="97">
        <f t="shared" si="1"/>
        <v>15</v>
      </c>
      <c r="N11" s="97">
        <f t="shared" si="2"/>
        <v>17</v>
      </c>
      <c r="O11" s="97">
        <f t="shared" si="7"/>
        <v>17</v>
      </c>
      <c r="P11" s="97">
        <f t="shared" si="8"/>
        <v>9</v>
      </c>
      <c r="Q11" s="97">
        <f t="shared" si="9"/>
        <v>15</v>
      </c>
      <c r="R11" s="97">
        <f t="shared" si="3"/>
        <v>13</v>
      </c>
      <c r="S11" s="97">
        <f t="shared" si="4"/>
        <v>15</v>
      </c>
      <c r="T11" s="97">
        <f t="shared" si="5"/>
        <v>17</v>
      </c>
      <c r="U11" s="97">
        <f t="shared" si="6"/>
        <v>6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base8!Q119</f>
        <v>14</v>
      </c>
      <c r="C12" s="97">
        <f>base8!R109</f>
        <v>16</v>
      </c>
      <c r="D12" s="97">
        <f>base8!S92</f>
        <v>17</v>
      </c>
      <c r="E12" s="97">
        <f>base8!T74</f>
        <v>17</v>
      </c>
      <c r="F12" s="97">
        <f>base8!O70</f>
        <v>8</v>
      </c>
      <c r="G12" s="97">
        <f>base8!P112</f>
        <v>7</v>
      </c>
      <c r="H12" s="97">
        <f>base8!Q82</f>
        <v>16</v>
      </c>
      <c r="I12" s="97">
        <f>base8!R82</f>
        <v>15</v>
      </c>
      <c r="J12" s="97">
        <f>base8!S83</f>
        <v>20</v>
      </c>
      <c r="K12" s="97">
        <f>base8!T85</f>
        <v>18</v>
      </c>
      <c r="L12" s="97">
        <f t="shared" si="0"/>
        <v>16</v>
      </c>
      <c r="M12" s="97">
        <f t="shared" si="1"/>
        <v>15</v>
      </c>
      <c r="N12" s="97">
        <f t="shared" si="2"/>
        <v>17</v>
      </c>
      <c r="O12" s="97">
        <f t="shared" si="7"/>
        <v>11</v>
      </c>
      <c r="P12" s="97">
        <f t="shared" si="8"/>
        <v>7</v>
      </c>
      <c r="Q12" s="97">
        <f t="shared" si="9"/>
        <v>9</v>
      </c>
      <c r="R12" s="97">
        <f t="shared" si="3"/>
        <v>13</v>
      </c>
      <c r="S12" s="97">
        <f t="shared" si="4"/>
        <v>15</v>
      </c>
      <c r="T12" s="97">
        <f t="shared" si="5"/>
        <v>17</v>
      </c>
      <c r="U12" s="97">
        <f t="shared" si="6"/>
        <v>12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base8!Q70</f>
        <v>1</v>
      </c>
      <c r="C13" s="97">
        <f>base8!R110</f>
        <v>16</v>
      </c>
      <c r="D13" s="97">
        <f>base8!S93</f>
        <v>17</v>
      </c>
      <c r="E13" s="97">
        <f>base8!T75</f>
        <v>18</v>
      </c>
      <c r="F13" s="97">
        <f>base8!O71</f>
        <v>11</v>
      </c>
      <c r="G13" s="97">
        <f>base8!P113</f>
        <v>12</v>
      </c>
      <c r="H13" s="97">
        <f>base8!Q83</f>
        <v>15</v>
      </c>
      <c r="I13" s="97">
        <f>base8!R83</f>
        <v>16</v>
      </c>
      <c r="J13" s="97">
        <f>base8!S84</f>
        <v>17</v>
      </c>
      <c r="K13" s="97">
        <f>base8!T86</f>
        <v>18</v>
      </c>
      <c r="L13" s="97">
        <f t="shared" si="0"/>
        <v>16</v>
      </c>
      <c r="M13" s="97">
        <f t="shared" si="1"/>
        <v>15</v>
      </c>
      <c r="N13" s="97">
        <f t="shared" si="2"/>
        <v>4</v>
      </c>
      <c r="O13" s="97">
        <f t="shared" si="7"/>
        <v>17</v>
      </c>
      <c r="P13" s="97">
        <f t="shared" si="8"/>
        <v>8</v>
      </c>
      <c r="Q13" s="97">
        <f t="shared" si="9"/>
        <v>7</v>
      </c>
      <c r="R13" s="97">
        <f t="shared" si="3"/>
        <v>6</v>
      </c>
      <c r="S13" s="97">
        <f t="shared" si="4"/>
        <v>4</v>
      </c>
      <c r="T13" s="97">
        <f t="shared" si="5"/>
        <v>17</v>
      </c>
      <c r="U13" s="97">
        <f t="shared" si="6"/>
        <v>6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base8!Q71</f>
        <v>15</v>
      </c>
      <c r="C14" s="97">
        <f>base8!R111</f>
        <v>16</v>
      </c>
      <c r="D14" s="97">
        <f>base8!S94</f>
        <v>17</v>
      </c>
      <c r="E14" s="97">
        <f>base8!T76</f>
        <v>18</v>
      </c>
      <c r="F14" s="97">
        <f>base8!O72</f>
        <v>8</v>
      </c>
      <c r="G14" s="97">
        <f>base8!P114</f>
        <v>12</v>
      </c>
      <c r="H14" s="97">
        <f>base8!Q84</f>
        <v>16</v>
      </c>
      <c r="I14" s="97">
        <f>base8!R84</f>
        <v>15</v>
      </c>
      <c r="J14" s="97">
        <f>base8!S85</f>
        <v>17</v>
      </c>
      <c r="K14" s="97">
        <f>base8!T87</f>
        <v>18</v>
      </c>
      <c r="L14" s="97">
        <f t="shared" si="0"/>
        <v>16</v>
      </c>
      <c r="M14" s="97">
        <f t="shared" si="1"/>
        <v>15</v>
      </c>
      <c r="N14" s="97">
        <f t="shared" si="2"/>
        <v>17</v>
      </c>
      <c r="O14" s="97">
        <f t="shared" si="7"/>
        <v>18</v>
      </c>
      <c r="P14" s="97">
        <f t="shared" si="8"/>
        <v>11</v>
      </c>
      <c r="Q14" s="97">
        <f t="shared" si="9"/>
        <v>12</v>
      </c>
      <c r="R14" s="97">
        <f t="shared" si="3"/>
        <v>6</v>
      </c>
      <c r="S14" s="97">
        <f t="shared" si="4"/>
        <v>16</v>
      </c>
      <c r="T14" s="97">
        <f t="shared" si="5"/>
        <v>17</v>
      </c>
      <c r="U14" s="97">
        <f t="shared" si="6"/>
        <v>6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base8!Q72</f>
        <v>15</v>
      </c>
      <c r="C15" s="97">
        <f>base8!R112</f>
        <v>15</v>
      </c>
      <c r="D15" s="97">
        <f>base8!S95</f>
        <v>17</v>
      </c>
      <c r="E15" s="97">
        <f>base8!T77</f>
        <v>18</v>
      </c>
      <c r="F15" s="97">
        <f>base8!O73</f>
        <v>14</v>
      </c>
      <c r="G15" s="97">
        <f>base8!P115</f>
        <v>12</v>
      </c>
      <c r="H15" s="97">
        <f>base8!Q85</f>
        <v>11</v>
      </c>
      <c r="I15" s="97">
        <f>base8!R85</f>
        <v>15</v>
      </c>
      <c r="J15" s="97">
        <f>base8!S86</f>
        <v>17</v>
      </c>
      <c r="K15" s="97">
        <f>base8!T88</f>
        <v>18</v>
      </c>
      <c r="L15" s="97">
        <f t="shared" si="0"/>
        <v>15</v>
      </c>
      <c r="M15" s="97">
        <f t="shared" si="1"/>
        <v>15</v>
      </c>
      <c r="N15" s="97">
        <f t="shared" si="2"/>
        <v>17</v>
      </c>
      <c r="O15" s="97">
        <f t="shared" si="7"/>
        <v>18</v>
      </c>
      <c r="P15" s="97">
        <f t="shared" si="8"/>
        <v>8</v>
      </c>
      <c r="Q15" s="97">
        <f t="shared" si="9"/>
        <v>12</v>
      </c>
      <c r="R15" s="97">
        <f t="shared" si="3"/>
        <v>16</v>
      </c>
      <c r="S15" s="97">
        <f t="shared" si="4"/>
        <v>15</v>
      </c>
      <c r="T15" s="97">
        <f t="shared" si="5"/>
        <v>17</v>
      </c>
      <c r="U15" s="97">
        <f t="shared" si="6"/>
        <v>16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base8!Q73</f>
        <v>17</v>
      </c>
      <c r="C16" s="97">
        <f>base8!R113</f>
        <v>16</v>
      </c>
      <c r="D16" s="97">
        <f>base8!S96</f>
        <v>17</v>
      </c>
      <c r="E16" s="97">
        <f>base8!T78</f>
        <v>18</v>
      </c>
      <c r="F16" s="97">
        <f>base8!O74</f>
        <v>9</v>
      </c>
      <c r="G16" s="97">
        <f>base8!P116</f>
        <v>13</v>
      </c>
      <c r="H16" s="97">
        <f>base8!Q86</f>
        <v>9</v>
      </c>
      <c r="I16" s="97">
        <f>base8!R86</f>
        <v>4</v>
      </c>
      <c r="J16" s="97">
        <f>base8!S87</f>
        <v>17</v>
      </c>
      <c r="K16" s="97">
        <f>base8!T89</f>
        <v>18</v>
      </c>
      <c r="L16" s="97">
        <f t="shared" si="0"/>
        <v>15</v>
      </c>
      <c r="M16" s="97">
        <f t="shared" si="1"/>
        <v>16</v>
      </c>
      <c r="N16" s="97">
        <f t="shared" si="2"/>
        <v>17</v>
      </c>
      <c r="O16" s="97">
        <f t="shared" si="7"/>
        <v>18</v>
      </c>
      <c r="P16" s="97">
        <f t="shared" si="8"/>
        <v>14</v>
      </c>
      <c r="Q16" s="97">
        <f t="shared" si="9"/>
        <v>12</v>
      </c>
      <c r="R16" s="97">
        <f t="shared" si="3"/>
        <v>16</v>
      </c>
      <c r="S16" s="97">
        <f t="shared" si="4"/>
        <v>4</v>
      </c>
      <c r="T16" s="97">
        <f t="shared" si="5"/>
        <v>17</v>
      </c>
      <c r="U16" s="97">
        <f t="shared" si="6"/>
        <v>15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base8!Q74</f>
        <v>13</v>
      </c>
      <c r="C17" s="97">
        <f>base8!R114</f>
        <v>16</v>
      </c>
      <c r="D17" s="97">
        <f>base8!S97</f>
        <v>17</v>
      </c>
      <c r="E17" s="97">
        <f>base8!T79</f>
        <v>18</v>
      </c>
      <c r="F17" s="97">
        <f>base8!O75</f>
        <v>14</v>
      </c>
      <c r="G17" s="97">
        <f>base8!P117</f>
        <v>9</v>
      </c>
      <c r="H17" s="97">
        <f>base8!Q87</f>
        <v>13</v>
      </c>
      <c r="I17" s="97">
        <f>base8!R87</f>
        <v>16</v>
      </c>
      <c r="J17" s="97">
        <f>base8!S88</f>
        <v>17</v>
      </c>
      <c r="K17" s="97">
        <f>base8!T90</f>
        <v>18</v>
      </c>
      <c r="L17" s="97">
        <f t="shared" si="0"/>
        <v>13</v>
      </c>
      <c r="M17" s="97">
        <f t="shared" si="1"/>
        <v>16</v>
      </c>
      <c r="N17" s="97">
        <f t="shared" si="2"/>
        <v>17</v>
      </c>
      <c r="O17" s="97">
        <f t="shared" si="7"/>
        <v>18</v>
      </c>
      <c r="P17" s="97">
        <f t="shared" si="8"/>
        <v>9</v>
      </c>
      <c r="Q17" s="97">
        <f t="shared" si="9"/>
        <v>13</v>
      </c>
      <c r="R17" s="97">
        <f t="shared" si="3"/>
        <v>16</v>
      </c>
      <c r="S17" s="97">
        <f t="shared" si="4"/>
        <v>15</v>
      </c>
      <c r="T17" s="97">
        <f t="shared" si="5"/>
        <v>17</v>
      </c>
      <c r="U17" s="97">
        <f t="shared" si="6"/>
        <v>14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base8!Q75</f>
        <v>15</v>
      </c>
      <c r="C18" s="97">
        <f>base8!R115</f>
        <v>16</v>
      </c>
      <c r="D18" s="97">
        <f>base8!S98</f>
        <v>17</v>
      </c>
      <c r="E18" s="97">
        <f>base8!T80</f>
        <v>18</v>
      </c>
      <c r="F18" s="97">
        <f>base8!O76</f>
        <v>14</v>
      </c>
      <c r="G18" s="97">
        <f>base8!P118</f>
        <v>12</v>
      </c>
      <c r="H18" s="97">
        <f>base8!Q88</f>
        <v>16</v>
      </c>
      <c r="I18" s="97">
        <f>base8!R88</f>
        <v>15</v>
      </c>
      <c r="J18" s="97">
        <f>base8!S89</f>
        <v>17</v>
      </c>
      <c r="K18" s="97">
        <f>base8!T91</f>
        <v>18</v>
      </c>
      <c r="L18" s="97">
        <f t="shared" si="0"/>
        <v>8</v>
      </c>
      <c r="M18" s="97">
        <f t="shared" si="1"/>
        <v>16</v>
      </c>
      <c r="N18" s="97">
        <f t="shared" si="2"/>
        <v>17</v>
      </c>
      <c r="O18" s="97">
        <f t="shared" si="7"/>
        <v>18</v>
      </c>
      <c r="P18" s="97">
        <f t="shared" si="8"/>
        <v>14</v>
      </c>
      <c r="Q18" s="97">
        <f t="shared" si="9"/>
        <v>9</v>
      </c>
      <c r="R18" s="97">
        <f t="shared" si="3"/>
        <v>16</v>
      </c>
      <c r="S18" s="97">
        <f t="shared" si="4"/>
        <v>15</v>
      </c>
      <c r="T18" s="97">
        <f t="shared" si="5"/>
        <v>4</v>
      </c>
      <c r="U18" s="97">
        <f t="shared" si="6"/>
        <v>15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base8!Q76</f>
        <v>15</v>
      </c>
      <c r="C19" s="97">
        <f>base8!R116</f>
        <v>16</v>
      </c>
      <c r="D19" s="97">
        <f>base8!S99</f>
        <v>17</v>
      </c>
      <c r="E19" s="97">
        <f>base8!T81</f>
        <v>18</v>
      </c>
      <c r="F19" s="97">
        <f>base8!O77</f>
        <v>9</v>
      </c>
      <c r="G19" s="97">
        <f>base8!P119</f>
        <v>13</v>
      </c>
      <c r="H19" s="97">
        <f>base8!Q89</f>
        <v>16</v>
      </c>
      <c r="I19" s="97">
        <f>base8!R89</f>
        <v>4</v>
      </c>
      <c r="J19" s="97">
        <f>base8!S90</f>
        <v>17</v>
      </c>
      <c r="K19" s="97">
        <f>base8!T92</f>
        <v>18</v>
      </c>
      <c r="L19" s="97">
        <f t="shared" ref="L19:L51" si="10">B2</f>
        <v>14</v>
      </c>
      <c r="M19" s="97">
        <f t="shared" ref="M19:M51" si="11">C2</f>
        <v>16</v>
      </c>
      <c r="N19" s="97">
        <f t="shared" si="2"/>
        <v>17</v>
      </c>
      <c r="O19" s="97">
        <f t="shared" si="7"/>
        <v>18</v>
      </c>
      <c r="P19" s="97">
        <f t="shared" si="8"/>
        <v>14</v>
      </c>
      <c r="Q19" s="97">
        <f t="shared" si="9"/>
        <v>12</v>
      </c>
      <c r="R19" s="97">
        <f t="shared" si="3"/>
        <v>15</v>
      </c>
      <c r="S19" s="97">
        <f t="shared" si="4"/>
        <v>15</v>
      </c>
      <c r="T19" s="97">
        <f t="shared" si="5"/>
        <v>17</v>
      </c>
      <c r="U19" s="97">
        <f t="shared" si="6"/>
        <v>13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base8!Q77</f>
        <v>4</v>
      </c>
      <c r="C20" s="97">
        <f>base8!R117</f>
        <v>15</v>
      </c>
      <c r="D20" s="97">
        <f>base8!S100</f>
        <v>17</v>
      </c>
      <c r="E20" s="97">
        <f>base8!T82</f>
        <v>19</v>
      </c>
      <c r="F20" s="97">
        <f>base8!O78</f>
        <v>13</v>
      </c>
      <c r="G20" s="97">
        <f>base8!P70</f>
        <v>14</v>
      </c>
      <c r="H20" s="97">
        <f>base8!Q90</f>
        <v>16</v>
      </c>
      <c r="I20" s="97">
        <f>base8!R90</f>
        <v>15</v>
      </c>
      <c r="J20" s="97">
        <f>base8!S91</f>
        <v>17</v>
      </c>
      <c r="K20" s="97">
        <f>base8!T93</f>
        <v>18</v>
      </c>
      <c r="L20" s="97">
        <f t="shared" si="10"/>
        <v>8</v>
      </c>
      <c r="M20" s="97">
        <f t="shared" si="11"/>
        <v>16</v>
      </c>
      <c r="N20" s="97">
        <f t="shared" si="2"/>
        <v>17</v>
      </c>
      <c r="O20" s="97">
        <f t="shared" si="7"/>
        <v>18</v>
      </c>
      <c r="P20" s="97">
        <f t="shared" si="8"/>
        <v>9</v>
      </c>
      <c r="Q20" s="97">
        <f t="shared" si="9"/>
        <v>13</v>
      </c>
      <c r="R20" s="97">
        <f t="shared" si="3"/>
        <v>15</v>
      </c>
      <c r="S20" s="97">
        <f t="shared" si="4"/>
        <v>15</v>
      </c>
      <c r="T20" s="97">
        <f t="shared" si="5"/>
        <v>17</v>
      </c>
      <c r="U20" s="97">
        <f t="shared" si="6"/>
        <v>13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base8!Q78</f>
        <v>16</v>
      </c>
      <c r="C21" s="97">
        <f>base8!R118</f>
        <v>15</v>
      </c>
      <c r="D21" s="97">
        <f>base8!S101</f>
        <v>17</v>
      </c>
      <c r="E21" s="97">
        <f>base8!T83</f>
        <v>19</v>
      </c>
      <c r="F21" s="97">
        <f>base8!O79</f>
        <v>12</v>
      </c>
      <c r="G21" s="97">
        <f>base8!P71</f>
        <v>9</v>
      </c>
      <c r="H21" s="97">
        <f>base8!Q91</f>
        <v>16</v>
      </c>
      <c r="I21" s="97">
        <f>base8!R91</f>
        <v>15</v>
      </c>
      <c r="J21" s="97">
        <f>base8!S92</f>
        <v>17</v>
      </c>
      <c r="K21" s="97">
        <f>base8!T94</f>
        <v>18</v>
      </c>
      <c r="L21" s="97">
        <f t="shared" si="10"/>
        <v>15</v>
      </c>
      <c r="M21" s="97">
        <f t="shared" si="11"/>
        <v>4</v>
      </c>
      <c r="N21" s="97">
        <f t="shared" si="2"/>
        <v>18</v>
      </c>
      <c r="O21" s="97">
        <f t="shared" si="7"/>
        <v>19</v>
      </c>
      <c r="P21" s="97">
        <f t="shared" si="8"/>
        <v>13</v>
      </c>
      <c r="Q21" s="97">
        <f t="shared" si="9"/>
        <v>14</v>
      </c>
      <c r="R21" s="97">
        <f t="shared" si="3"/>
        <v>13</v>
      </c>
      <c r="S21" s="97">
        <f t="shared" si="4"/>
        <v>15</v>
      </c>
      <c r="T21" s="97">
        <f t="shared" si="5"/>
        <v>17</v>
      </c>
      <c r="U21" s="97">
        <f t="shared" si="6"/>
        <v>15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base8!Q79</f>
        <v>3</v>
      </c>
      <c r="C22" s="97">
        <f>base8!R119</f>
        <v>15</v>
      </c>
      <c r="D22" s="97">
        <f>base8!S102</f>
        <v>17</v>
      </c>
      <c r="E22" s="97">
        <f>base8!T84</f>
        <v>18</v>
      </c>
      <c r="F22" s="97">
        <f>base8!O80</f>
        <v>6</v>
      </c>
      <c r="G22" s="97">
        <f>base8!P72</f>
        <v>12</v>
      </c>
      <c r="H22" s="97">
        <f>base8!Q92</f>
        <v>16</v>
      </c>
      <c r="I22" s="97">
        <f>base8!R92</f>
        <v>15</v>
      </c>
      <c r="J22" s="97">
        <f>base8!S93</f>
        <v>17</v>
      </c>
      <c r="K22" s="97">
        <f>base8!T95</f>
        <v>18</v>
      </c>
      <c r="L22" s="97">
        <f t="shared" si="10"/>
        <v>9</v>
      </c>
      <c r="M22" s="97">
        <f t="shared" si="11"/>
        <v>15</v>
      </c>
      <c r="N22" s="97">
        <f t="shared" si="2"/>
        <v>18</v>
      </c>
      <c r="O22" s="97">
        <f t="shared" si="7"/>
        <v>19</v>
      </c>
      <c r="P22" s="97">
        <f t="shared" si="8"/>
        <v>12</v>
      </c>
      <c r="Q22" s="97">
        <f t="shared" si="9"/>
        <v>9</v>
      </c>
      <c r="R22" s="97">
        <f t="shared" si="3"/>
        <v>8</v>
      </c>
      <c r="S22" s="97">
        <f t="shared" si="4"/>
        <v>15</v>
      </c>
      <c r="T22" s="97">
        <f t="shared" si="5"/>
        <v>17</v>
      </c>
      <c r="U22" s="97">
        <f t="shared" si="6"/>
        <v>13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base8!Q80</f>
        <v>15</v>
      </c>
      <c r="C23" s="97">
        <f>base8!R70</f>
        <v>16</v>
      </c>
      <c r="D23" s="97">
        <f>base8!S103</f>
        <v>17</v>
      </c>
      <c r="E23" s="97">
        <f>base8!T85</f>
        <v>18</v>
      </c>
      <c r="F23" s="97">
        <f>base8!O81</f>
        <v>14</v>
      </c>
      <c r="G23" s="97">
        <f>base8!P73</f>
        <v>15</v>
      </c>
      <c r="H23" s="97">
        <f>base8!Q93</f>
        <v>4</v>
      </c>
      <c r="I23" s="97">
        <f>base8!R93</f>
        <v>15</v>
      </c>
      <c r="J23" s="97">
        <f>base8!S94</f>
        <v>17</v>
      </c>
      <c r="K23" s="97">
        <f>base8!T96</f>
        <v>18</v>
      </c>
      <c r="L23" s="97">
        <f t="shared" si="10"/>
        <v>15</v>
      </c>
      <c r="M23" s="97">
        <f t="shared" si="11"/>
        <v>15</v>
      </c>
      <c r="N23" s="97">
        <f t="shared" si="2"/>
        <v>18</v>
      </c>
      <c r="O23" s="97">
        <f t="shared" si="7"/>
        <v>18</v>
      </c>
      <c r="P23" s="97">
        <f t="shared" si="8"/>
        <v>6</v>
      </c>
      <c r="Q23" s="97">
        <f t="shared" si="9"/>
        <v>12</v>
      </c>
      <c r="R23" s="97">
        <f t="shared" si="3"/>
        <v>14</v>
      </c>
      <c r="S23" s="97">
        <f t="shared" si="4"/>
        <v>16</v>
      </c>
      <c r="T23" s="97">
        <f t="shared" si="5"/>
        <v>17</v>
      </c>
      <c r="U23" s="97">
        <f t="shared" si="6"/>
        <v>6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base8!Q81</f>
        <v>15</v>
      </c>
      <c r="C24" s="97">
        <f>base8!R71</f>
        <v>16</v>
      </c>
      <c r="D24" s="97">
        <f>base8!S104</f>
        <v>17</v>
      </c>
      <c r="E24" s="97">
        <f>base8!T86</f>
        <v>18</v>
      </c>
      <c r="F24" s="97">
        <f>base8!O82</f>
        <v>4</v>
      </c>
      <c r="G24" s="97">
        <f>base8!P74</f>
        <v>10</v>
      </c>
      <c r="H24" s="97">
        <f>base8!Q94</f>
        <v>16</v>
      </c>
      <c r="I24" s="97">
        <f>base8!R94</f>
        <v>15</v>
      </c>
      <c r="J24" s="97">
        <f>base8!S95</f>
        <v>17</v>
      </c>
      <c r="K24" s="97">
        <f>base8!T97</f>
        <v>18</v>
      </c>
      <c r="L24" s="97">
        <f t="shared" si="10"/>
        <v>15</v>
      </c>
      <c r="M24" s="97">
        <f t="shared" si="11"/>
        <v>15</v>
      </c>
      <c r="N24" s="97">
        <f t="shared" si="2"/>
        <v>17</v>
      </c>
      <c r="O24" s="97">
        <f t="shared" si="7"/>
        <v>18</v>
      </c>
      <c r="P24" s="97">
        <f t="shared" si="8"/>
        <v>14</v>
      </c>
      <c r="Q24" s="97">
        <f t="shared" si="9"/>
        <v>15</v>
      </c>
      <c r="R24" s="97">
        <f t="shared" si="3"/>
        <v>8</v>
      </c>
      <c r="S24" s="97">
        <f t="shared" si="4"/>
        <v>16</v>
      </c>
      <c r="T24" s="97">
        <f t="shared" si="5"/>
        <v>17</v>
      </c>
      <c r="U24" s="97">
        <f t="shared" si="6"/>
        <v>13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base8!Q82</f>
        <v>16</v>
      </c>
      <c r="C25" s="97">
        <f>base8!R72</f>
        <v>16</v>
      </c>
      <c r="D25" s="97">
        <f>base8!S105</f>
        <v>17</v>
      </c>
      <c r="E25" s="97">
        <f>base8!T87</f>
        <v>18</v>
      </c>
      <c r="F25" s="97">
        <f>base8!O83</f>
        <v>6</v>
      </c>
      <c r="G25" s="97">
        <f>base8!P75</f>
        <v>10</v>
      </c>
      <c r="H25" s="97">
        <f>base8!Q95</f>
        <v>11</v>
      </c>
      <c r="I25" s="97">
        <f>base8!R95</f>
        <v>15</v>
      </c>
      <c r="J25" s="97">
        <f>base8!S96</f>
        <v>17</v>
      </c>
      <c r="K25" s="97">
        <f>base8!T98</f>
        <v>18</v>
      </c>
      <c r="L25" s="97">
        <f t="shared" si="10"/>
        <v>15</v>
      </c>
      <c r="M25" s="97">
        <f t="shared" si="11"/>
        <v>9</v>
      </c>
      <c r="N25" s="97">
        <f t="shared" si="2"/>
        <v>17</v>
      </c>
      <c r="O25" s="97">
        <f t="shared" si="7"/>
        <v>18</v>
      </c>
      <c r="P25" s="97">
        <f t="shared" si="8"/>
        <v>4</v>
      </c>
      <c r="Q25" s="97">
        <f t="shared" si="9"/>
        <v>10</v>
      </c>
      <c r="R25" s="97">
        <f t="shared" si="3"/>
        <v>15</v>
      </c>
      <c r="S25" s="97">
        <f t="shared" si="4"/>
        <v>16</v>
      </c>
      <c r="T25" s="97">
        <f t="shared" si="5"/>
        <v>17</v>
      </c>
      <c r="U25" s="97">
        <f t="shared" si="6"/>
        <v>6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base8!Q83</f>
        <v>15</v>
      </c>
      <c r="C26" s="97">
        <f>base8!R73</f>
        <v>18</v>
      </c>
      <c r="D26" s="97">
        <f>base8!S106</f>
        <v>4</v>
      </c>
      <c r="E26" s="97">
        <f>base8!T88</f>
        <v>18</v>
      </c>
      <c r="F26" s="97">
        <f>base8!O84</f>
        <v>6</v>
      </c>
      <c r="G26" s="97">
        <f>base8!P76</f>
        <v>12</v>
      </c>
      <c r="H26" s="97">
        <f>base8!Q96</f>
        <v>13</v>
      </c>
      <c r="I26" s="97">
        <f>base8!R96</f>
        <v>16</v>
      </c>
      <c r="J26" s="97">
        <f>base8!S97</f>
        <v>17</v>
      </c>
      <c r="K26" s="97">
        <f>base8!T99</f>
        <v>18</v>
      </c>
      <c r="L26" s="97">
        <f t="shared" si="10"/>
        <v>15</v>
      </c>
      <c r="M26" s="97">
        <f t="shared" si="11"/>
        <v>13</v>
      </c>
      <c r="N26" s="97">
        <f t="shared" si="2"/>
        <v>17</v>
      </c>
      <c r="O26" s="97">
        <f t="shared" si="7"/>
        <v>18</v>
      </c>
      <c r="P26" s="97">
        <f t="shared" si="8"/>
        <v>6</v>
      </c>
      <c r="Q26" s="97">
        <f t="shared" si="9"/>
        <v>10</v>
      </c>
      <c r="R26" s="97">
        <f t="shared" si="3"/>
        <v>9</v>
      </c>
      <c r="S26" s="97">
        <f t="shared" si="4"/>
        <v>16</v>
      </c>
      <c r="T26" s="97">
        <f t="shared" si="5"/>
        <v>18</v>
      </c>
      <c r="U26" s="97">
        <f t="shared" si="6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base8!Q84</f>
        <v>16</v>
      </c>
      <c r="C27" s="97">
        <f>base8!R74</f>
        <v>16</v>
      </c>
      <c r="D27" s="97">
        <f>base8!S107</f>
        <v>17</v>
      </c>
      <c r="E27" s="97">
        <f>base8!T89</f>
        <v>18</v>
      </c>
      <c r="F27" s="97">
        <f>base8!O85</f>
        <v>16</v>
      </c>
      <c r="G27" s="97">
        <f>base8!P77</f>
        <v>15</v>
      </c>
      <c r="H27" s="97">
        <f>base8!Q97</f>
        <v>13</v>
      </c>
      <c r="I27" s="97">
        <f>base8!R97</f>
        <v>16</v>
      </c>
      <c r="J27" s="97">
        <f>base8!S98</f>
        <v>17</v>
      </c>
      <c r="K27" s="97">
        <f>base8!T100</f>
        <v>18</v>
      </c>
      <c r="L27" s="97">
        <f t="shared" si="10"/>
        <v>12</v>
      </c>
      <c r="M27" s="97">
        <f t="shared" si="11"/>
        <v>4</v>
      </c>
      <c r="N27" s="97">
        <f t="shared" si="2"/>
        <v>17</v>
      </c>
      <c r="O27" s="97">
        <f t="shared" si="7"/>
        <v>18</v>
      </c>
      <c r="P27" s="97">
        <f t="shared" si="8"/>
        <v>6</v>
      </c>
      <c r="Q27" s="97">
        <f t="shared" si="9"/>
        <v>12</v>
      </c>
      <c r="R27" s="97">
        <f t="shared" si="3"/>
        <v>15</v>
      </c>
      <c r="S27" s="97">
        <f t="shared" si="4"/>
        <v>16</v>
      </c>
      <c r="T27" s="97">
        <f t="shared" si="5"/>
        <v>18</v>
      </c>
      <c r="U27" s="97">
        <f t="shared" si="6"/>
        <v>12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base8!Q85</f>
        <v>11</v>
      </c>
      <c r="C28" s="97">
        <f>base8!R75</f>
        <v>16</v>
      </c>
      <c r="D28" s="97">
        <f>base8!S108</f>
        <v>17</v>
      </c>
      <c r="E28" s="97">
        <f>base8!T90</f>
        <v>18</v>
      </c>
      <c r="F28" s="97">
        <f>base8!O86</f>
        <v>15</v>
      </c>
      <c r="G28" s="97">
        <f>base8!P78</f>
        <v>14</v>
      </c>
      <c r="H28" s="97">
        <f>base8!Q98</f>
        <v>13</v>
      </c>
      <c r="I28" s="97">
        <f>base8!R98</f>
        <v>16</v>
      </c>
      <c r="J28" s="97">
        <f>base8!S99</f>
        <v>17</v>
      </c>
      <c r="K28" s="97">
        <f>base8!T101</f>
        <v>18</v>
      </c>
      <c r="L28" s="97">
        <f t="shared" si="10"/>
        <v>13</v>
      </c>
      <c r="M28" s="97">
        <f t="shared" si="11"/>
        <v>16</v>
      </c>
      <c r="N28" s="97">
        <f t="shared" si="2"/>
        <v>17</v>
      </c>
      <c r="O28" s="97">
        <f t="shared" si="7"/>
        <v>18</v>
      </c>
      <c r="P28" s="97">
        <f t="shared" si="8"/>
        <v>16</v>
      </c>
      <c r="Q28" s="97">
        <f t="shared" si="9"/>
        <v>15</v>
      </c>
      <c r="R28" s="97">
        <f t="shared" si="3"/>
        <v>15</v>
      </c>
      <c r="S28" s="97">
        <f t="shared" si="4"/>
        <v>4</v>
      </c>
      <c r="T28" s="97">
        <f t="shared" si="5"/>
        <v>18</v>
      </c>
      <c r="U28" s="97">
        <f t="shared" si="6"/>
        <v>13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base8!Q86</f>
        <v>9</v>
      </c>
      <c r="C29" s="97">
        <f>base8!R76</f>
        <v>16</v>
      </c>
      <c r="D29" s="97">
        <f>base8!S109</f>
        <v>17</v>
      </c>
      <c r="E29" s="97">
        <f>base8!T91</f>
        <v>18</v>
      </c>
      <c r="F29" s="97">
        <f>base8!O87</f>
        <v>15</v>
      </c>
      <c r="G29" s="97">
        <f>base8!P79</f>
        <v>14</v>
      </c>
      <c r="H29" s="97">
        <f>base8!Q99</f>
        <v>6</v>
      </c>
      <c r="I29" s="97">
        <f>base8!R99</f>
        <v>16</v>
      </c>
      <c r="J29" s="97">
        <f>base8!S100</f>
        <v>17</v>
      </c>
      <c r="K29" s="97">
        <f>base8!T102</f>
        <v>18</v>
      </c>
      <c r="L29" s="97">
        <f t="shared" si="10"/>
        <v>14</v>
      </c>
      <c r="M29" s="97">
        <f t="shared" si="11"/>
        <v>16</v>
      </c>
      <c r="N29" s="97">
        <f t="shared" si="2"/>
        <v>18</v>
      </c>
      <c r="O29" s="97">
        <f t="shared" si="7"/>
        <v>18</v>
      </c>
      <c r="P29" s="97">
        <f t="shared" si="8"/>
        <v>15</v>
      </c>
      <c r="Q29" s="97">
        <f t="shared" si="9"/>
        <v>14</v>
      </c>
      <c r="R29" s="97">
        <f t="shared" si="3"/>
        <v>15</v>
      </c>
      <c r="S29" s="97">
        <f t="shared" si="4"/>
        <v>15</v>
      </c>
      <c r="T29" s="97">
        <f t="shared" si="5"/>
        <v>17</v>
      </c>
      <c r="U29" s="97">
        <f t="shared" ref="U29:U51" si="12">P2</f>
        <v>15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base8!Q87</f>
        <v>13</v>
      </c>
      <c r="C30" s="97">
        <f>base8!R77</f>
        <v>16</v>
      </c>
      <c r="D30" s="97">
        <f>base8!S110</f>
        <v>17</v>
      </c>
      <c r="E30" s="97">
        <f>base8!T92</f>
        <v>18</v>
      </c>
      <c r="F30" s="97">
        <f>base8!O88</f>
        <v>6</v>
      </c>
      <c r="G30" s="97">
        <f>base8!P80</f>
        <v>4</v>
      </c>
      <c r="H30" s="97">
        <f>base8!Q100</f>
        <v>6</v>
      </c>
      <c r="I30" s="97">
        <f>base8!R100</f>
        <v>16</v>
      </c>
      <c r="J30" s="97">
        <f>base8!S101</f>
        <v>17</v>
      </c>
      <c r="K30" s="97">
        <f>base8!T103</f>
        <v>18</v>
      </c>
      <c r="L30" s="97">
        <f t="shared" si="10"/>
        <v>1</v>
      </c>
      <c r="M30" s="97">
        <f t="shared" si="11"/>
        <v>16</v>
      </c>
      <c r="N30" s="97">
        <f t="shared" si="2"/>
        <v>5</v>
      </c>
      <c r="O30" s="97">
        <f t="shared" si="7"/>
        <v>18</v>
      </c>
      <c r="P30" s="97">
        <f t="shared" si="8"/>
        <v>15</v>
      </c>
      <c r="Q30" s="97">
        <f t="shared" si="9"/>
        <v>14</v>
      </c>
      <c r="R30" s="97">
        <f t="shared" si="3"/>
        <v>15</v>
      </c>
      <c r="S30" s="97">
        <f t="shared" si="4"/>
        <v>15</v>
      </c>
      <c r="T30" s="97">
        <f t="shared" si="5"/>
        <v>17</v>
      </c>
      <c r="U30" s="97">
        <f t="shared" si="12"/>
        <v>10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base8!Q88</f>
        <v>16</v>
      </c>
      <c r="C31" s="97">
        <f>base8!R78</f>
        <v>15</v>
      </c>
      <c r="D31" s="97">
        <f>base8!S111</f>
        <v>17</v>
      </c>
      <c r="E31" s="97">
        <f>base8!T93</f>
        <v>18</v>
      </c>
      <c r="F31" s="97">
        <f>base8!O89</f>
        <v>15</v>
      </c>
      <c r="G31" s="97">
        <f>base8!P81</f>
        <v>4</v>
      </c>
      <c r="H31" s="97">
        <f>base8!Q101</f>
        <v>16</v>
      </c>
      <c r="I31" s="97">
        <f>base8!R101</f>
        <v>4</v>
      </c>
      <c r="J31" s="97">
        <f>base8!S102</f>
        <v>17</v>
      </c>
      <c r="K31" s="97">
        <f>base8!T104</f>
        <v>18</v>
      </c>
      <c r="L31" s="97">
        <f t="shared" si="10"/>
        <v>15</v>
      </c>
      <c r="M31" s="97">
        <f t="shared" si="11"/>
        <v>16</v>
      </c>
      <c r="N31" s="97">
        <f t="shared" si="2"/>
        <v>18</v>
      </c>
      <c r="O31" s="97">
        <f t="shared" si="7"/>
        <v>18</v>
      </c>
      <c r="P31" s="97">
        <f t="shared" si="8"/>
        <v>6</v>
      </c>
      <c r="Q31" s="97">
        <f t="shared" si="9"/>
        <v>4</v>
      </c>
      <c r="R31" s="97">
        <f t="shared" si="3"/>
        <v>12</v>
      </c>
      <c r="S31" s="97">
        <f t="shared" si="4"/>
        <v>15</v>
      </c>
      <c r="T31" s="97">
        <f t="shared" si="5"/>
        <v>17</v>
      </c>
      <c r="U31" s="97">
        <f t="shared" si="12"/>
        <v>10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base8!Q89</f>
        <v>16</v>
      </c>
      <c r="C32" s="97">
        <f>base8!R79</f>
        <v>16</v>
      </c>
      <c r="D32" s="97">
        <f>base8!S112</f>
        <v>17</v>
      </c>
      <c r="E32" s="97">
        <f>base8!T94</f>
        <v>18</v>
      </c>
      <c r="F32" s="97">
        <f>base8!O90</f>
        <v>8</v>
      </c>
      <c r="G32" s="97">
        <f>base8!P82</f>
        <v>6</v>
      </c>
      <c r="H32" s="97">
        <f>base8!Q102</f>
        <v>16</v>
      </c>
      <c r="I32" s="97">
        <f>base8!R102</f>
        <v>15</v>
      </c>
      <c r="J32" s="97">
        <f>base8!S103</f>
        <v>17</v>
      </c>
      <c r="K32" s="97">
        <f>base8!T105</f>
        <v>18</v>
      </c>
      <c r="L32" s="97">
        <f t="shared" si="10"/>
        <v>15</v>
      </c>
      <c r="M32" s="97">
        <f t="shared" si="11"/>
        <v>15</v>
      </c>
      <c r="N32" s="97">
        <f t="shared" si="2"/>
        <v>17</v>
      </c>
      <c r="O32" s="97">
        <f t="shared" si="7"/>
        <v>18</v>
      </c>
      <c r="P32" s="97">
        <f t="shared" si="8"/>
        <v>15</v>
      </c>
      <c r="Q32" s="97">
        <f t="shared" si="9"/>
        <v>4</v>
      </c>
      <c r="R32" s="97">
        <f t="shared" si="3"/>
        <v>13</v>
      </c>
      <c r="S32" s="97">
        <f t="shared" si="4"/>
        <v>9</v>
      </c>
      <c r="T32" s="97">
        <f t="shared" si="5"/>
        <v>17</v>
      </c>
      <c r="U32" s="97">
        <f t="shared" si="12"/>
        <v>10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base8!Q90</f>
        <v>16</v>
      </c>
      <c r="C33" s="97">
        <f>base8!R80</f>
        <v>16</v>
      </c>
      <c r="D33" s="97">
        <f>base8!S113</f>
        <v>17</v>
      </c>
      <c r="E33" s="97">
        <f>base8!T95</f>
        <v>18</v>
      </c>
      <c r="F33" s="97">
        <f>base8!O91</f>
        <v>6</v>
      </c>
      <c r="G33" s="97">
        <f>base8!P83</f>
        <v>4</v>
      </c>
      <c r="H33" s="97">
        <f>base8!Q103</f>
        <v>16</v>
      </c>
      <c r="I33" s="97">
        <f>base8!R103</f>
        <v>15</v>
      </c>
      <c r="J33" s="97">
        <f>base8!S104</f>
        <v>17</v>
      </c>
      <c r="K33" s="97">
        <f>base8!T106</f>
        <v>17</v>
      </c>
      <c r="L33" s="97">
        <f t="shared" si="10"/>
        <v>17</v>
      </c>
      <c r="M33" s="97">
        <f t="shared" si="11"/>
        <v>16</v>
      </c>
      <c r="N33" s="97">
        <f t="shared" si="2"/>
        <v>17</v>
      </c>
      <c r="O33" s="97">
        <f t="shared" si="7"/>
        <v>18</v>
      </c>
      <c r="P33" s="97">
        <f t="shared" si="8"/>
        <v>8</v>
      </c>
      <c r="Q33" s="97">
        <f t="shared" si="9"/>
        <v>6</v>
      </c>
      <c r="R33" s="97">
        <f t="shared" si="3"/>
        <v>14</v>
      </c>
      <c r="S33" s="97">
        <f t="shared" si="4"/>
        <v>13</v>
      </c>
      <c r="T33" s="97">
        <f t="shared" si="5"/>
        <v>17</v>
      </c>
      <c r="U33" s="97">
        <f t="shared" si="12"/>
        <v>1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base8!Q91</f>
        <v>16</v>
      </c>
      <c r="C34" s="97">
        <f>base8!R81</f>
        <v>20</v>
      </c>
      <c r="D34" s="97">
        <f>base8!S114</f>
        <v>18</v>
      </c>
      <c r="E34" s="97">
        <f>base8!T96</f>
        <v>18</v>
      </c>
      <c r="F34" s="97">
        <f>base8!O92</f>
        <v>12</v>
      </c>
      <c r="G34" s="97">
        <f>base8!P84</f>
        <v>4</v>
      </c>
      <c r="H34" s="97">
        <f>base8!Q104</f>
        <v>16</v>
      </c>
      <c r="I34" s="97">
        <f>base8!R104</f>
        <v>15</v>
      </c>
      <c r="J34" s="97">
        <f>base8!S105</f>
        <v>17</v>
      </c>
      <c r="K34" s="97">
        <f>base8!T107</f>
        <v>18</v>
      </c>
      <c r="L34" s="97">
        <f t="shared" si="10"/>
        <v>13</v>
      </c>
      <c r="M34" s="97">
        <f t="shared" si="11"/>
        <v>16</v>
      </c>
      <c r="N34" s="97">
        <f t="shared" si="2"/>
        <v>17</v>
      </c>
      <c r="O34" s="97">
        <f t="shared" si="7"/>
        <v>18</v>
      </c>
      <c r="P34" s="97">
        <f t="shared" si="8"/>
        <v>6</v>
      </c>
      <c r="Q34" s="97">
        <f t="shared" si="9"/>
        <v>4</v>
      </c>
      <c r="R34" s="97">
        <f t="shared" si="3"/>
        <v>1</v>
      </c>
      <c r="S34" s="97">
        <f t="shared" si="4"/>
        <v>4</v>
      </c>
      <c r="T34" s="97">
        <f t="shared" si="5"/>
        <v>18</v>
      </c>
      <c r="U34" s="97">
        <f t="shared" si="12"/>
        <v>13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base8!Q92</f>
        <v>16</v>
      </c>
      <c r="C35" s="97">
        <f>base8!R82</f>
        <v>15</v>
      </c>
      <c r="D35" s="97">
        <f>base8!S115</f>
        <v>18</v>
      </c>
      <c r="E35" s="97">
        <f>base8!T97</f>
        <v>18</v>
      </c>
      <c r="F35" s="97">
        <f>base8!O93</f>
        <v>6</v>
      </c>
      <c r="G35" s="97">
        <f>base8!P85</f>
        <v>4</v>
      </c>
      <c r="H35" s="97">
        <f>base8!Q105</f>
        <v>15</v>
      </c>
      <c r="I35" s="97">
        <f>base8!R105</f>
        <v>9</v>
      </c>
      <c r="J35" s="97">
        <f>base8!S106</f>
        <v>4</v>
      </c>
      <c r="K35" s="97">
        <f>base8!T108</f>
        <v>18</v>
      </c>
      <c r="L35" s="97">
        <f t="shared" si="10"/>
        <v>15</v>
      </c>
      <c r="M35" s="97">
        <f t="shared" si="11"/>
        <v>16</v>
      </c>
      <c r="N35" s="97">
        <f t="shared" si="2"/>
        <v>17</v>
      </c>
      <c r="O35" s="97">
        <f t="shared" ref="O35:O51" si="13">E34</f>
        <v>18</v>
      </c>
      <c r="P35" s="97">
        <f t="shared" ref="P35:P51" si="14">F34</f>
        <v>12</v>
      </c>
      <c r="Q35" s="97">
        <f t="shared" ref="Q35:Q51" si="15">G34</f>
        <v>4</v>
      </c>
      <c r="R35" s="97">
        <f t="shared" si="3"/>
        <v>15</v>
      </c>
      <c r="S35" s="97">
        <f t="shared" si="4"/>
        <v>16</v>
      </c>
      <c r="T35" s="97">
        <f t="shared" ref="T35:T51" si="16">J2</f>
        <v>5</v>
      </c>
      <c r="U35" s="97">
        <f t="shared" si="12"/>
        <v>13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base8!Q93</f>
        <v>4</v>
      </c>
      <c r="C36" s="97">
        <f>base8!R83</f>
        <v>16</v>
      </c>
      <c r="D36" s="97">
        <f>base8!S116</f>
        <v>18</v>
      </c>
      <c r="E36" s="97">
        <f>base8!T98</f>
        <v>18</v>
      </c>
      <c r="F36" s="97">
        <f>base8!O94</f>
        <v>6</v>
      </c>
      <c r="G36" s="97">
        <f>base8!P86</f>
        <v>13</v>
      </c>
      <c r="H36" s="97">
        <f>base8!Q106</f>
        <v>15</v>
      </c>
      <c r="I36" s="97">
        <f>base8!R106</f>
        <v>13</v>
      </c>
      <c r="J36" s="97">
        <f>base8!S107</f>
        <v>17</v>
      </c>
      <c r="K36" s="97">
        <f>base8!T109</f>
        <v>18</v>
      </c>
      <c r="L36" s="97">
        <f t="shared" si="10"/>
        <v>15</v>
      </c>
      <c r="M36" s="97">
        <f t="shared" si="11"/>
        <v>16</v>
      </c>
      <c r="N36" s="97">
        <f t="shared" si="2"/>
        <v>17</v>
      </c>
      <c r="O36" s="97">
        <f t="shared" si="13"/>
        <v>18</v>
      </c>
      <c r="P36" s="97">
        <f t="shared" si="14"/>
        <v>6</v>
      </c>
      <c r="Q36" s="97">
        <f t="shared" si="15"/>
        <v>4</v>
      </c>
      <c r="R36" s="97">
        <f t="shared" ref="R36:R51" si="17">H2</f>
        <v>15</v>
      </c>
      <c r="S36" s="97">
        <f t="shared" si="4"/>
        <v>16</v>
      </c>
      <c r="T36" s="97">
        <f t="shared" si="16"/>
        <v>18</v>
      </c>
      <c r="U36" s="97">
        <f t="shared" si="12"/>
        <v>2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base8!Q94</f>
        <v>16</v>
      </c>
      <c r="C37" s="97">
        <f>base8!R84</f>
        <v>15</v>
      </c>
      <c r="D37" s="97">
        <f>base8!S117</f>
        <v>17</v>
      </c>
      <c r="E37" s="97">
        <f>base8!T99</f>
        <v>18</v>
      </c>
      <c r="F37" s="97">
        <f>base8!O95</f>
        <v>16</v>
      </c>
      <c r="G37" s="97">
        <f>base8!P87</f>
        <v>8</v>
      </c>
      <c r="H37" s="97">
        <f>base8!Q107</f>
        <v>13</v>
      </c>
      <c r="I37" s="97">
        <f>base8!R107</f>
        <v>4</v>
      </c>
      <c r="J37" s="97">
        <f>base8!S108</f>
        <v>17</v>
      </c>
      <c r="K37" s="97">
        <f>base8!T110</f>
        <v>18</v>
      </c>
      <c r="L37" s="97">
        <f t="shared" si="10"/>
        <v>4</v>
      </c>
      <c r="M37" s="97">
        <f t="shared" si="11"/>
        <v>15</v>
      </c>
      <c r="N37" s="97">
        <f t="shared" si="2"/>
        <v>17</v>
      </c>
      <c r="O37" s="97">
        <f t="shared" si="13"/>
        <v>18</v>
      </c>
      <c r="P37" s="97">
        <f t="shared" si="14"/>
        <v>6</v>
      </c>
      <c r="Q37" s="97">
        <f t="shared" si="15"/>
        <v>13</v>
      </c>
      <c r="R37" s="97">
        <f t="shared" si="17"/>
        <v>17</v>
      </c>
      <c r="S37" s="97">
        <f t="shared" si="4"/>
        <v>16</v>
      </c>
      <c r="T37" s="97">
        <f t="shared" si="16"/>
        <v>17</v>
      </c>
      <c r="U37" s="97">
        <f t="shared" si="12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base8!Q95</f>
        <v>11</v>
      </c>
      <c r="C38" s="97">
        <f>base8!R85</f>
        <v>15</v>
      </c>
      <c r="D38" s="97">
        <f>base8!S118</f>
        <v>17</v>
      </c>
      <c r="E38" s="97">
        <f>base8!T100</f>
        <v>18</v>
      </c>
      <c r="F38" s="97">
        <f>base8!O96</f>
        <v>15</v>
      </c>
      <c r="G38" s="97">
        <f>base8!P88</f>
        <v>7</v>
      </c>
      <c r="H38" s="97">
        <f>base8!Q108</f>
        <v>8</v>
      </c>
      <c r="I38" s="97">
        <f>base8!R108</f>
        <v>16</v>
      </c>
      <c r="J38" s="97">
        <f>base8!S109</f>
        <v>17</v>
      </c>
      <c r="K38" s="97">
        <f>base8!T111</f>
        <v>18</v>
      </c>
      <c r="L38" s="97">
        <f t="shared" si="10"/>
        <v>16</v>
      </c>
      <c r="M38" s="97">
        <f t="shared" si="11"/>
        <v>15</v>
      </c>
      <c r="N38" s="97">
        <f t="shared" si="2"/>
        <v>19</v>
      </c>
      <c r="O38" s="97">
        <f t="shared" si="13"/>
        <v>18</v>
      </c>
      <c r="P38" s="97">
        <f t="shared" si="14"/>
        <v>16</v>
      </c>
      <c r="Q38" s="97">
        <f t="shared" si="15"/>
        <v>8</v>
      </c>
      <c r="R38" s="97">
        <f t="shared" si="17"/>
        <v>13</v>
      </c>
      <c r="S38" s="97">
        <f t="shared" si="4"/>
        <v>16</v>
      </c>
      <c r="T38" s="97">
        <f t="shared" si="16"/>
        <v>17</v>
      </c>
      <c r="U38" s="97">
        <f t="shared" si="12"/>
        <v>9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base8!Q96</f>
        <v>13</v>
      </c>
      <c r="C39" s="97">
        <f>base8!R86</f>
        <v>4</v>
      </c>
      <c r="D39" s="97">
        <f>base8!S119</f>
        <v>17</v>
      </c>
      <c r="E39" s="97">
        <f>base8!T101</f>
        <v>18</v>
      </c>
      <c r="F39" s="97">
        <f>base8!O97</f>
        <v>14</v>
      </c>
      <c r="G39" s="97">
        <f>base8!P89</f>
        <v>6</v>
      </c>
      <c r="H39" s="97">
        <f>base8!Q109</f>
        <v>14</v>
      </c>
      <c r="I39" s="97">
        <f>base8!R109</f>
        <v>16</v>
      </c>
      <c r="J39" s="97">
        <f>base8!S110</f>
        <v>17</v>
      </c>
      <c r="K39" s="97">
        <f>base8!T112</f>
        <v>18</v>
      </c>
      <c r="L39" s="97">
        <f t="shared" si="10"/>
        <v>3</v>
      </c>
      <c r="M39" s="97">
        <f t="shared" si="11"/>
        <v>15</v>
      </c>
      <c r="N39" s="97">
        <f t="shared" ref="N39:N51" si="18">D2</f>
        <v>20</v>
      </c>
      <c r="O39" s="97">
        <f t="shared" si="13"/>
        <v>18</v>
      </c>
      <c r="P39" s="97">
        <f t="shared" si="14"/>
        <v>15</v>
      </c>
      <c r="Q39" s="97">
        <f t="shared" si="15"/>
        <v>7</v>
      </c>
      <c r="R39" s="97">
        <f t="shared" si="17"/>
        <v>15</v>
      </c>
      <c r="S39" s="97">
        <f t="shared" si="4"/>
        <v>15</v>
      </c>
      <c r="T39" s="97">
        <f t="shared" si="16"/>
        <v>17</v>
      </c>
      <c r="U39" s="97">
        <f t="shared" si="12"/>
        <v>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base8!Q97</f>
        <v>13</v>
      </c>
      <c r="C40" s="97">
        <f>base8!R87</f>
        <v>16</v>
      </c>
      <c r="D40" s="97">
        <f>base8!S70</f>
        <v>17</v>
      </c>
      <c r="E40" s="97">
        <f>base8!T102</f>
        <v>18</v>
      </c>
      <c r="F40" s="97">
        <f>base8!O98</f>
        <v>15</v>
      </c>
      <c r="G40" s="97">
        <f>base8!P90</f>
        <v>6</v>
      </c>
      <c r="H40" s="97">
        <f>base8!Q110</f>
        <v>8</v>
      </c>
      <c r="I40" s="97">
        <f>base8!R110</f>
        <v>16</v>
      </c>
      <c r="J40" s="97">
        <f>base8!S111</f>
        <v>17</v>
      </c>
      <c r="K40" s="97">
        <f>base8!T113</f>
        <v>18</v>
      </c>
      <c r="L40" s="97">
        <f t="shared" si="10"/>
        <v>15</v>
      </c>
      <c r="M40" s="97">
        <f t="shared" si="11"/>
        <v>16</v>
      </c>
      <c r="N40" s="97">
        <f t="shared" si="18"/>
        <v>20</v>
      </c>
      <c r="O40" s="97">
        <f t="shared" si="13"/>
        <v>18</v>
      </c>
      <c r="P40" s="97">
        <f t="shared" si="14"/>
        <v>14</v>
      </c>
      <c r="Q40" s="97">
        <f t="shared" si="15"/>
        <v>6</v>
      </c>
      <c r="R40" s="97">
        <f t="shared" si="17"/>
        <v>15</v>
      </c>
      <c r="S40" s="97">
        <f t="shared" si="4"/>
        <v>16</v>
      </c>
      <c r="T40" s="97">
        <f t="shared" si="16"/>
        <v>17</v>
      </c>
      <c r="U40" s="97">
        <f t="shared" si="12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base8!Q98</f>
        <v>13</v>
      </c>
      <c r="C41" s="97">
        <f>base8!R88</f>
        <v>15</v>
      </c>
      <c r="D41" s="97">
        <f>base8!S71</f>
        <v>17</v>
      </c>
      <c r="E41" s="97">
        <f>base8!T103</f>
        <v>18</v>
      </c>
      <c r="F41" s="97">
        <f>base8!O99</f>
        <v>13</v>
      </c>
      <c r="G41" s="97">
        <f>base8!P91</f>
        <v>4</v>
      </c>
      <c r="H41" s="97">
        <f>base8!Q111</f>
        <v>15</v>
      </c>
      <c r="I41" s="97">
        <f>base8!R111</f>
        <v>16</v>
      </c>
      <c r="J41" s="97">
        <f>base8!S112</f>
        <v>17</v>
      </c>
      <c r="K41" s="97">
        <f>base8!T114</f>
        <v>17</v>
      </c>
      <c r="L41" s="97">
        <f t="shared" si="10"/>
        <v>15</v>
      </c>
      <c r="M41" s="97">
        <f t="shared" si="11"/>
        <v>16</v>
      </c>
      <c r="N41" s="97">
        <f t="shared" si="18"/>
        <v>17</v>
      </c>
      <c r="O41" s="97">
        <f t="shared" si="13"/>
        <v>18</v>
      </c>
      <c r="P41" s="97">
        <f t="shared" si="14"/>
        <v>15</v>
      </c>
      <c r="Q41" s="97">
        <f t="shared" si="15"/>
        <v>6</v>
      </c>
      <c r="R41" s="97">
        <f t="shared" si="17"/>
        <v>4</v>
      </c>
      <c r="S41" s="97">
        <f t="shared" si="4"/>
        <v>16</v>
      </c>
      <c r="T41" s="97">
        <f t="shared" si="16"/>
        <v>17</v>
      </c>
      <c r="U41" s="97">
        <f t="shared" si="12"/>
        <v>11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base8!Q99</f>
        <v>6</v>
      </c>
      <c r="C42" s="97">
        <f>base8!R89</f>
        <v>4</v>
      </c>
      <c r="D42" s="97">
        <f>base8!S72</f>
        <v>18</v>
      </c>
      <c r="E42" s="97">
        <f>base8!T104</f>
        <v>18</v>
      </c>
      <c r="F42" s="97">
        <f>base8!O100</f>
        <v>13</v>
      </c>
      <c r="G42" s="97">
        <f>base8!P92</f>
        <v>13</v>
      </c>
      <c r="H42" s="97">
        <f>base8!Q112</f>
        <v>9</v>
      </c>
      <c r="I42" s="97">
        <f>base8!R112</f>
        <v>15</v>
      </c>
      <c r="J42" s="97">
        <f>base8!S113</f>
        <v>17</v>
      </c>
      <c r="K42" s="97">
        <f>base8!T115</f>
        <v>17</v>
      </c>
      <c r="L42" s="97">
        <f t="shared" si="10"/>
        <v>16</v>
      </c>
      <c r="M42" s="97">
        <f t="shared" si="11"/>
        <v>16</v>
      </c>
      <c r="N42" s="97">
        <f t="shared" si="18"/>
        <v>17</v>
      </c>
      <c r="O42" s="97">
        <f t="shared" si="13"/>
        <v>18</v>
      </c>
      <c r="P42" s="97">
        <f t="shared" si="14"/>
        <v>13</v>
      </c>
      <c r="Q42" s="97">
        <f t="shared" si="15"/>
        <v>4</v>
      </c>
      <c r="R42" s="97">
        <f t="shared" si="17"/>
        <v>16</v>
      </c>
      <c r="S42" s="97">
        <f t="shared" si="4"/>
        <v>16</v>
      </c>
      <c r="T42" s="97">
        <f t="shared" si="16"/>
        <v>17</v>
      </c>
      <c r="U42" s="97">
        <f t="shared" si="12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base8!Q100</f>
        <v>6</v>
      </c>
      <c r="C43" s="97">
        <f>base8!R90</f>
        <v>15</v>
      </c>
      <c r="D43" s="97">
        <f>base8!S73</f>
        <v>5</v>
      </c>
      <c r="E43" s="97">
        <f>base8!T105</f>
        <v>18</v>
      </c>
      <c r="F43" s="97">
        <f>base8!O101</f>
        <v>15</v>
      </c>
      <c r="G43" s="97">
        <f>base8!P93</f>
        <v>16</v>
      </c>
      <c r="H43" s="97">
        <f>base8!Q113</f>
        <v>15</v>
      </c>
      <c r="I43" s="97">
        <f>base8!R113</f>
        <v>16</v>
      </c>
      <c r="J43" s="97">
        <f>base8!S114</f>
        <v>18</v>
      </c>
      <c r="K43" s="97">
        <f>base8!T116</f>
        <v>17</v>
      </c>
      <c r="L43" s="97">
        <f t="shared" si="10"/>
        <v>15</v>
      </c>
      <c r="M43" s="97">
        <f t="shared" si="11"/>
        <v>18</v>
      </c>
      <c r="N43" s="97">
        <f t="shared" si="18"/>
        <v>17</v>
      </c>
      <c r="O43" s="97">
        <f t="shared" si="13"/>
        <v>18</v>
      </c>
      <c r="P43" s="97">
        <f t="shared" si="14"/>
        <v>13</v>
      </c>
      <c r="Q43" s="97">
        <f t="shared" si="15"/>
        <v>13</v>
      </c>
      <c r="R43" s="97">
        <f t="shared" si="17"/>
        <v>3</v>
      </c>
      <c r="S43" s="97">
        <f t="shared" si="4"/>
        <v>16</v>
      </c>
      <c r="T43" s="97">
        <f t="shared" si="16"/>
        <v>19</v>
      </c>
      <c r="U43" s="97">
        <f t="shared" si="12"/>
        <v>14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base8!Q101</f>
        <v>16</v>
      </c>
      <c r="C44" s="97">
        <f>base8!R91</f>
        <v>15</v>
      </c>
      <c r="D44" s="97">
        <f>base8!S74</f>
        <v>18</v>
      </c>
      <c r="E44" s="97">
        <f>base8!T106</f>
        <v>17</v>
      </c>
      <c r="F44" s="97">
        <f>base8!O102</f>
        <v>13</v>
      </c>
      <c r="G44" s="97">
        <f>base8!P94</f>
        <v>8</v>
      </c>
      <c r="H44" s="97">
        <f>base8!Q114</f>
        <v>15</v>
      </c>
      <c r="I44" s="97">
        <f>base8!R114</f>
        <v>16</v>
      </c>
      <c r="J44" s="97">
        <f>base8!S115</f>
        <v>18</v>
      </c>
      <c r="K44" s="97">
        <f>base8!T117</f>
        <v>18</v>
      </c>
      <c r="L44" s="97">
        <f t="shared" si="10"/>
        <v>16</v>
      </c>
      <c r="M44" s="97">
        <f t="shared" si="11"/>
        <v>16</v>
      </c>
      <c r="N44" s="97">
        <f t="shared" si="18"/>
        <v>17</v>
      </c>
      <c r="O44" s="97">
        <f t="shared" si="13"/>
        <v>18</v>
      </c>
      <c r="P44" s="97">
        <f t="shared" si="14"/>
        <v>15</v>
      </c>
      <c r="Q44" s="97">
        <f t="shared" si="15"/>
        <v>16</v>
      </c>
      <c r="R44" s="97">
        <f t="shared" si="17"/>
        <v>15</v>
      </c>
      <c r="S44" s="97">
        <f t="shared" si="4"/>
        <v>15</v>
      </c>
      <c r="T44" s="97">
        <f t="shared" si="16"/>
        <v>20</v>
      </c>
      <c r="U44" s="97">
        <f t="shared" si="12"/>
        <v>9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base8!Q102</f>
        <v>16</v>
      </c>
      <c r="C45" s="97">
        <f>base8!R92</f>
        <v>15</v>
      </c>
      <c r="D45" s="97">
        <f>base8!S75</f>
        <v>17</v>
      </c>
      <c r="E45" s="97">
        <f>base8!T107</f>
        <v>18</v>
      </c>
      <c r="F45" s="97">
        <f>base8!O103</f>
        <v>6</v>
      </c>
      <c r="G45" s="97">
        <f>base8!P95</f>
        <v>4</v>
      </c>
      <c r="H45" s="97">
        <f>base8!Q115</f>
        <v>15</v>
      </c>
      <c r="I45" s="97">
        <f>base8!R115</f>
        <v>16</v>
      </c>
      <c r="J45" s="97">
        <f>base8!S116</f>
        <v>18</v>
      </c>
      <c r="K45" s="97">
        <f>base8!T118</f>
        <v>18</v>
      </c>
      <c r="L45" s="97">
        <f t="shared" si="10"/>
        <v>11</v>
      </c>
      <c r="M45" s="97">
        <f t="shared" si="11"/>
        <v>16</v>
      </c>
      <c r="N45" s="97">
        <f t="shared" si="18"/>
        <v>17</v>
      </c>
      <c r="O45" s="97">
        <f t="shared" si="13"/>
        <v>17</v>
      </c>
      <c r="P45" s="97">
        <f t="shared" si="14"/>
        <v>13</v>
      </c>
      <c r="Q45" s="97">
        <f t="shared" si="15"/>
        <v>8</v>
      </c>
      <c r="R45" s="97">
        <f t="shared" si="17"/>
        <v>15</v>
      </c>
      <c r="S45" s="97">
        <f t="shared" si="4"/>
        <v>15</v>
      </c>
      <c r="T45" s="97">
        <f t="shared" si="16"/>
        <v>20</v>
      </c>
      <c r="U45" s="97">
        <f t="shared" si="12"/>
        <v>14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base8!Q103</f>
        <v>16</v>
      </c>
      <c r="C46" s="97">
        <f>base8!R93</f>
        <v>15</v>
      </c>
      <c r="D46" s="97">
        <f>base8!S76</f>
        <v>17</v>
      </c>
      <c r="E46" s="97">
        <f>base8!T108</f>
        <v>18</v>
      </c>
      <c r="F46" s="97">
        <f>base8!O104</f>
        <v>13</v>
      </c>
      <c r="G46" s="97">
        <f>base8!P96</f>
        <v>8</v>
      </c>
      <c r="H46" s="97">
        <f>base8!Q116</f>
        <v>15</v>
      </c>
      <c r="I46" s="97">
        <f>base8!R116</f>
        <v>16</v>
      </c>
      <c r="J46" s="97">
        <f>base8!S117</f>
        <v>17</v>
      </c>
      <c r="K46" s="97">
        <f>base8!T119</f>
        <v>18</v>
      </c>
      <c r="L46" s="97">
        <f t="shared" si="10"/>
        <v>9</v>
      </c>
      <c r="M46" s="97">
        <f t="shared" si="11"/>
        <v>16</v>
      </c>
      <c r="N46" s="97">
        <f t="shared" si="18"/>
        <v>17</v>
      </c>
      <c r="O46" s="97">
        <f t="shared" si="13"/>
        <v>18</v>
      </c>
      <c r="P46" s="97">
        <f t="shared" si="14"/>
        <v>6</v>
      </c>
      <c r="Q46" s="97">
        <f t="shared" si="15"/>
        <v>4</v>
      </c>
      <c r="R46" s="97">
        <f t="shared" si="17"/>
        <v>16</v>
      </c>
      <c r="S46" s="97">
        <f t="shared" si="4"/>
        <v>15</v>
      </c>
      <c r="T46" s="97">
        <f t="shared" si="16"/>
        <v>17</v>
      </c>
      <c r="U46" s="97">
        <f t="shared" si="12"/>
        <v>14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base8!Q104</f>
        <v>16</v>
      </c>
      <c r="C47" s="97">
        <f>base8!R94</f>
        <v>15</v>
      </c>
      <c r="D47" s="97">
        <f>base8!S77</f>
        <v>17</v>
      </c>
      <c r="E47" s="97">
        <f>base8!T109</f>
        <v>18</v>
      </c>
      <c r="F47" s="97">
        <f>base8!O105</f>
        <v>6</v>
      </c>
      <c r="G47" s="97">
        <f>base8!P97</f>
        <v>15</v>
      </c>
      <c r="H47" s="97">
        <f>base8!Q117</f>
        <v>12</v>
      </c>
      <c r="I47" s="97">
        <f>base8!R117</f>
        <v>15</v>
      </c>
      <c r="J47" s="97">
        <f>base8!S118</f>
        <v>17</v>
      </c>
      <c r="K47" s="97">
        <f>base8!T70</f>
        <v>18</v>
      </c>
      <c r="L47" s="97">
        <f t="shared" si="10"/>
        <v>13</v>
      </c>
      <c r="M47" s="97">
        <f t="shared" si="11"/>
        <v>16</v>
      </c>
      <c r="N47" s="97">
        <f t="shared" si="18"/>
        <v>17</v>
      </c>
      <c r="O47" s="97">
        <f t="shared" si="13"/>
        <v>18</v>
      </c>
      <c r="P47" s="97">
        <f t="shared" si="14"/>
        <v>13</v>
      </c>
      <c r="Q47" s="97">
        <f t="shared" si="15"/>
        <v>8</v>
      </c>
      <c r="R47" s="97">
        <f t="shared" si="17"/>
        <v>15</v>
      </c>
      <c r="S47" s="97">
        <f t="shared" si="4"/>
        <v>16</v>
      </c>
      <c r="T47" s="97">
        <f t="shared" si="16"/>
        <v>17</v>
      </c>
      <c r="U47" s="97">
        <f t="shared" si="12"/>
        <v>9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base8!Q105</f>
        <v>15</v>
      </c>
      <c r="C48" s="97">
        <f>base8!R95</f>
        <v>15</v>
      </c>
      <c r="D48" s="97">
        <f>base8!S78</f>
        <v>17</v>
      </c>
      <c r="E48" s="97">
        <f>base8!T110</f>
        <v>18</v>
      </c>
      <c r="F48" s="97">
        <f>base8!O106</f>
        <v>16</v>
      </c>
      <c r="G48" s="97">
        <f>base8!P98</f>
        <v>8</v>
      </c>
      <c r="H48" s="97">
        <f>base8!Q118</f>
        <v>13</v>
      </c>
      <c r="I48" s="97">
        <f>base8!R118</f>
        <v>15</v>
      </c>
      <c r="J48" s="97">
        <f>base8!S119</f>
        <v>17</v>
      </c>
      <c r="K48" s="97">
        <f>base8!T71</f>
        <v>18</v>
      </c>
      <c r="L48" s="97">
        <f t="shared" si="10"/>
        <v>16</v>
      </c>
      <c r="M48" s="97">
        <f t="shared" si="11"/>
        <v>15</v>
      </c>
      <c r="N48" s="97">
        <f t="shared" si="18"/>
        <v>17</v>
      </c>
      <c r="O48" s="97">
        <f t="shared" si="13"/>
        <v>18</v>
      </c>
      <c r="P48" s="97">
        <f t="shared" si="14"/>
        <v>6</v>
      </c>
      <c r="Q48" s="97">
        <f t="shared" si="15"/>
        <v>15</v>
      </c>
      <c r="R48" s="97">
        <f t="shared" si="17"/>
        <v>16</v>
      </c>
      <c r="S48" s="97">
        <f t="shared" si="4"/>
        <v>16</v>
      </c>
      <c r="T48" s="97">
        <f t="shared" si="16"/>
        <v>17</v>
      </c>
      <c r="U48" s="97">
        <f t="shared" si="12"/>
        <v>13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base8!Q106</f>
        <v>15</v>
      </c>
      <c r="C49" s="97">
        <f>base8!R96</f>
        <v>16</v>
      </c>
      <c r="D49" s="97">
        <f>base8!S79</f>
        <v>17</v>
      </c>
      <c r="E49" s="97">
        <f>base8!T111</f>
        <v>18</v>
      </c>
      <c r="F49" s="97">
        <f>base8!O107</f>
        <v>12</v>
      </c>
      <c r="G49" s="97">
        <f>base8!P99</f>
        <v>15</v>
      </c>
      <c r="H49" s="97">
        <f>base8!Q119</f>
        <v>14</v>
      </c>
      <c r="I49" s="97">
        <f>base8!R119</f>
        <v>15</v>
      </c>
      <c r="J49" s="97">
        <f>base8!S70</f>
        <v>17</v>
      </c>
      <c r="K49" s="97">
        <f>base8!T72</f>
        <v>17</v>
      </c>
      <c r="L49" s="97">
        <f t="shared" si="10"/>
        <v>16</v>
      </c>
      <c r="M49" s="97">
        <f t="shared" si="11"/>
        <v>16</v>
      </c>
      <c r="N49" s="97">
        <f t="shared" si="18"/>
        <v>17</v>
      </c>
      <c r="O49" s="97">
        <f t="shared" si="13"/>
        <v>18</v>
      </c>
      <c r="P49" s="97">
        <f t="shared" si="14"/>
        <v>16</v>
      </c>
      <c r="Q49" s="97">
        <f t="shared" si="15"/>
        <v>8</v>
      </c>
      <c r="R49" s="97">
        <f t="shared" si="17"/>
        <v>11</v>
      </c>
      <c r="S49" s="97">
        <f>I2</f>
        <v>16</v>
      </c>
      <c r="T49" s="97">
        <f t="shared" si="16"/>
        <v>17</v>
      </c>
      <c r="U49" s="97">
        <f t="shared" si="12"/>
        <v>12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base8!Q107</f>
        <v>13</v>
      </c>
      <c r="C50" s="97">
        <f>base8!R97</f>
        <v>16</v>
      </c>
      <c r="D50" s="97">
        <f>base8!S80</f>
        <v>17</v>
      </c>
      <c r="E50" s="97">
        <f>base8!T112</f>
        <v>18</v>
      </c>
      <c r="F50" s="97">
        <f>base8!O108</f>
        <v>13</v>
      </c>
      <c r="G50" s="97">
        <f>base8!P100</f>
        <v>15</v>
      </c>
      <c r="H50" s="97">
        <f>base8!Q70</f>
        <v>1</v>
      </c>
      <c r="I50" s="97">
        <f>base8!R70</f>
        <v>16</v>
      </c>
      <c r="J50" s="97">
        <f>base8!S71</f>
        <v>17</v>
      </c>
      <c r="K50" s="97">
        <f>base8!T73</f>
        <v>11</v>
      </c>
      <c r="L50" s="97">
        <f t="shared" si="10"/>
        <v>16</v>
      </c>
      <c r="M50" s="97">
        <f t="shared" si="11"/>
        <v>16</v>
      </c>
      <c r="N50" s="97">
        <f t="shared" si="18"/>
        <v>17</v>
      </c>
      <c r="O50" s="97">
        <f t="shared" si="13"/>
        <v>18</v>
      </c>
      <c r="P50" s="97">
        <f t="shared" si="14"/>
        <v>12</v>
      </c>
      <c r="Q50" s="97">
        <f t="shared" si="15"/>
        <v>15</v>
      </c>
      <c r="R50" s="97">
        <f t="shared" si="17"/>
        <v>9</v>
      </c>
      <c r="S50" s="97">
        <f>I3</f>
        <v>18</v>
      </c>
      <c r="T50" s="97">
        <f t="shared" si="16"/>
        <v>17</v>
      </c>
      <c r="U50" s="97">
        <f t="shared" si="12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base8!Q108</f>
        <v>8</v>
      </c>
      <c r="C51" s="97">
        <f>base8!R98</f>
        <v>16</v>
      </c>
      <c r="D51" s="97">
        <f>base8!S81</f>
        <v>19</v>
      </c>
      <c r="E51" s="97">
        <f>base8!T113</f>
        <v>18</v>
      </c>
      <c r="F51" s="97">
        <f>base8!O109</f>
        <v>15</v>
      </c>
      <c r="G51" s="97">
        <f>base8!P101</f>
        <v>6</v>
      </c>
      <c r="H51" s="97">
        <f>base8!Q71</f>
        <v>15</v>
      </c>
      <c r="I51" s="97">
        <f>base8!R71</f>
        <v>16</v>
      </c>
      <c r="J51" s="97">
        <f>base8!S72</f>
        <v>18</v>
      </c>
      <c r="K51" s="97">
        <f>base8!T74</f>
        <v>17</v>
      </c>
      <c r="L51" s="97">
        <f t="shared" si="10"/>
        <v>16</v>
      </c>
      <c r="M51" s="97">
        <f t="shared" si="11"/>
        <v>20</v>
      </c>
      <c r="N51" s="97">
        <f t="shared" si="18"/>
        <v>17</v>
      </c>
      <c r="O51" s="97">
        <f t="shared" si="13"/>
        <v>18</v>
      </c>
      <c r="P51" s="97">
        <f t="shared" si="14"/>
        <v>13</v>
      </c>
      <c r="Q51" s="97">
        <f t="shared" si="15"/>
        <v>15</v>
      </c>
      <c r="R51" s="97">
        <f t="shared" si="17"/>
        <v>13</v>
      </c>
      <c r="S51" s="97">
        <f>I4</f>
        <v>16</v>
      </c>
      <c r="T51" s="97">
        <f t="shared" si="16"/>
        <v>17</v>
      </c>
      <c r="U51" s="97">
        <f t="shared" si="12"/>
        <v>14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602" priority="19" operator="equal">
      <formula>#REF!</formula>
    </cfRule>
    <cfRule type="cellIs" dxfId="601" priority="20" operator="equal">
      <formula>#REF!</formula>
    </cfRule>
    <cfRule type="cellIs" dxfId="600" priority="21" operator="equal">
      <formula>#REF!</formula>
    </cfRule>
    <cfRule type="cellIs" dxfId="599" priority="22" operator="equal">
      <formula>#REF!</formula>
    </cfRule>
    <cfRule type="cellIs" dxfId="598" priority="23" operator="equal">
      <formula>#REF!</formula>
    </cfRule>
  </conditionalFormatting>
  <conditionalFormatting sqref="B1:P1">
    <cfRule type="cellIs" dxfId="597" priority="24" operator="equal">
      <formula>#REF!</formula>
    </cfRule>
    <cfRule type="cellIs" dxfId="596" priority="25" operator="equal">
      <formula>#REF!</formula>
    </cfRule>
    <cfRule type="cellIs" dxfId="595" priority="26" operator="equal">
      <formula>#REF!</formula>
    </cfRule>
    <cfRule type="cellIs" dxfId="594" priority="27" operator="equal">
      <formula>#REF!</formula>
    </cfRule>
    <cfRule type="cellIs" dxfId="593" priority="28" operator="equal">
      <formula>#REF!</formula>
    </cfRule>
  </conditionalFormatting>
  <conditionalFormatting sqref="A2:A51">
    <cfRule type="cellIs" dxfId="592" priority="9" operator="equal">
      <formula>#REF!</formula>
    </cfRule>
    <cfRule type="cellIs" dxfId="591" priority="10" operator="equal">
      <formula>#REF!</formula>
    </cfRule>
    <cfRule type="cellIs" dxfId="590" priority="11" operator="equal">
      <formula>#REF!</formula>
    </cfRule>
    <cfRule type="cellIs" dxfId="589" priority="12" operator="equal">
      <formula>#REF!</formula>
    </cfRule>
    <cfRule type="cellIs" dxfId="588" priority="13" operator="equal">
      <formula>#REF!</formula>
    </cfRule>
  </conditionalFormatting>
  <conditionalFormatting sqref="A2:A51">
    <cfRule type="cellIs" dxfId="587" priority="14" operator="equal">
      <formula>#REF!</formula>
    </cfRule>
    <cfRule type="cellIs" dxfId="586" priority="15" operator="equal">
      <formula>#REF!</formula>
    </cfRule>
    <cfRule type="cellIs" dxfId="585" priority="16" operator="equal">
      <formula>#REF!</formula>
    </cfRule>
    <cfRule type="cellIs" dxfId="584" priority="17" operator="equal">
      <formula>#REF!</formula>
    </cfRule>
    <cfRule type="cellIs" dxfId="583" priority="18" operator="equal">
      <formula>#REF!</formula>
    </cfRule>
  </conditionalFormatting>
  <conditionalFormatting sqref="B2:U51">
    <cfRule type="cellIs" dxfId="582" priority="4" operator="equal">
      <formula>$AE$5</formula>
    </cfRule>
    <cfRule type="cellIs" dxfId="581" priority="5" operator="equal">
      <formula>$AD$5</formula>
    </cfRule>
    <cfRule type="cellIs" dxfId="580" priority="6" operator="equal">
      <formula>$AC$5</formula>
    </cfRule>
    <cfRule type="cellIs" dxfId="579" priority="7" operator="equal">
      <formula>$AB$5</formula>
    </cfRule>
    <cfRule type="cellIs" dxfId="5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base8!X358</f>
        <v>5</v>
      </c>
      <c r="C2" s="97">
        <f>base8!Y358</f>
        <v>12</v>
      </c>
      <c r="D2" s="97">
        <f>base8!Z358</f>
        <v>1</v>
      </c>
      <c r="E2" s="97">
        <f>base8!S358</f>
        <v>7</v>
      </c>
      <c r="F2" s="97">
        <f>base8!T358</f>
        <v>14</v>
      </c>
      <c r="G2" s="97">
        <f t="shared" ref="G2:G23" si="0">B30</f>
        <v>11</v>
      </c>
      <c r="H2" s="97">
        <f t="shared" ref="H2:H23" si="1">C30</f>
        <v>12</v>
      </c>
      <c r="I2" s="97">
        <f t="shared" ref="I2:I23" si="2">D30</f>
        <v>13</v>
      </c>
      <c r="J2" s="97">
        <f t="shared" ref="J2:J23" si="3">E30</f>
        <v>4</v>
      </c>
      <c r="K2" s="97">
        <f t="shared" ref="K2:K38" si="4">F15</f>
        <v>4</v>
      </c>
      <c r="L2" s="97">
        <f t="shared" ref="L2:L38" si="5">B15</f>
        <v>5</v>
      </c>
      <c r="M2" s="97">
        <f t="shared" ref="M2:M16" si="6">C37</f>
        <v>9</v>
      </c>
      <c r="N2" s="97">
        <f t="shared" ref="N2:N16" si="7">D37</f>
        <v>15</v>
      </c>
      <c r="O2" s="97">
        <f t="shared" ref="O2:O16" si="8">E37</f>
        <v>14</v>
      </c>
      <c r="P2" s="97">
        <f t="shared" ref="P2:P16" si="9">F37</f>
        <v>16</v>
      </c>
      <c r="Q2" s="97">
        <f t="shared" ref="Q2:Q30" si="10">B23</f>
        <v>3</v>
      </c>
      <c r="R2" s="97">
        <f t="shared" ref="R2:R15" si="11">C38</f>
        <v>7</v>
      </c>
      <c r="S2" s="97">
        <f t="shared" ref="S2:S15" si="12">D38</f>
        <v>15</v>
      </c>
      <c r="T2" s="97">
        <f t="shared" ref="T2:T15" si="13">E38</f>
        <v>10</v>
      </c>
      <c r="U2" s="97">
        <f t="shared" ref="U2:U15" si="14">F38</f>
        <v>12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base8!X359</f>
        <v>13</v>
      </c>
      <c r="C3" s="97">
        <f>base8!Y359</f>
        <v>7</v>
      </c>
      <c r="D3" s="97">
        <f>base8!Z359</f>
        <v>15</v>
      </c>
      <c r="E3" s="97">
        <f>base8!S359</f>
        <v>10</v>
      </c>
      <c r="F3" s="97">
        <f>base8!T359</f>
        <v>9</v>
      </c>
      <c r="G3" s="97">
        <f t="shared" si="0"/>
        <v>10</v>
      </c>
      <c r="H3" s="97">
        <f t="shared" si="1"/>
        <v>8</v>
      </c>
      <c r="I3" s="97">
        <f t="shared" si="2"/>
        <v>6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7</v>
      </c>
      <c r="N3" s="97">
        <f t="shared" si="7"/>
        <v>15</v>
      </c>
      <c r="O3" s="97">
        <f t="shared" si="8"/>
        <v>10</v>
      </c>
      <c r="P3" s="97">
        <f t="shared" si="9"/>
        <v>12</v>
      </c>
      <c r="Q3" s="97">
        <f t="shared" si="10"/>
        <v>1</v>
      </c>
      <c r="R3" s="97">
        <f t="shared" si="11"/>
        <v>4</v>
      </c>
      <c r="S3" s="97">
        <f t="shared" si="12"/>
        <v>13</v>
      </c>
      <c r="T3" s="97">
        <f t="shared" si="13"/>
        <v>14</v>
      </c>
      <c r="U3" s="97">
        <f t="shared" si="14"/>
        <v>15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base8!X360</f>
        <v>6</v>
      </c>
      <c r="C4" s="97">
        <f>base8!Y360</f>
        <v>2</v>
      </c>
      <c r="D4" s="97">
        <f>base8!Z360</f>
        <v>15</v>
      </c>
      <c r="E4" s="97">
        <f>base8!S360</f>
        <v>11</v>
      </c>
      <c r="F4" s="97">
        <f>base8!T360</f>
        <v>12</v>
      </c>
      <c r="G4" s="97">
        <f t="shared" si="0"/>
        <v>4</v>
      </c>
      <c r="H4" s="97">
        <f t="shared" si="1"/>
        <v>8</v>
      </c>
      <c r="I4" s="97">
        <f t="shared" si="2"/>
        <v>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4</v>
      </c>
      <c r="N4" s="97">
        <f t="shared" si="7"/>
        <v>13</v>
      </c>
      <c r="O4" s="97">
        <f t="shared" si="8"/>
        <v>14</v>
      </c>
      <c r="P4" s="97">
        <f t="shared" si="9"/>
        <v>15</v>
      </c>
      <c r="Q4" s="97">
        <f t="shared" si="10"/>
        <v>2</v>
      </c>
      <c r="R4" s="97">
        <f t="shared" si="11"/>
        <v>9</v>
      </c>
      <c r="S4" s="97">
        <f t="shared" si="12"/>
        <v>8</v>
      </c>
      <c r="T4" s="97">
        <f t="shared" si="13"/>
        <v>4</v>
      </c>
      <c r="U4" s="97">
        <f t="shared" si="14"/>
        <v>15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base8!X361</f>
        <v>3</v>
      </c>
      <c r="C5" s="97">
        <f>base8!Y361</f>
        <v>12</v>
      </c>
      <c r="D5" s="97">
        <f>base8!Z361</f>
        <v>17</v>
      </c>
      <c r="E5" s="97">
        <f>base8!S361</f>
        <v>9</v>
      </c>
      <c r="F5" s="97">
        <f>base8!T361</f>
        <v>15</v>
      </c>
      <c r="G5" s="97">
        <f t="shared" si="0"/>
        <v>1</v>
      </c>
      <c r="H5" s="97">
        <f t="shared" si="1"/>
        <v>10</v>
      </c>
      <c r="I5" s="97">
        <f t="shared" si="2"/>
        <v>16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9</v>
      </c>
      <c r="N5" s="97">
        <f t="shared" si="7"/>
        <v>8</v>
      </c>
      <c r="O5" s="97">
        <f t="shared" si="8"/>
        <v>4</v>
      </c>
      <c r="P5" s="97">
        <f t="shared" si="9"/>
        <v>15</v>
      </c>
      <c r="Q5" s="97">
        <f t="shared" si="10"/>
        <v>2</v>
      </c>
      <c r="R5" s="97">
        <f t="shared" si="11"/>
        <v>6</v>
      </c>
      <c r="S5" s="97">
        <f t="shared" si="12"/>
        <v>14</v>
      </c>
      <c r="T5" s="97">
        <f t="shared" si="13"/>
        <v>9</v>
      </c>
      <c r="U5" s="97">
        <f t="shared" si="14"/>
        <v>8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base8!X362</f>
        <v>4</v>
      </c>
      <c r="C6" s="97">
        <f>base8!Y362</f>
        <v>7</v>
      </c>
      <c r="D6" s="97">
        <f>base8!Z362</f>
        <v>13</v>
      </c>
      <c r="E6" s="97">
        <f>base8!S362</f>
        <v>11</v>
      </c>
      <c r="F6" s="97">
        <f>base8!T362</f>
        <v>10</v>
      </c>
      <c r="G6" s="97">
        <f t="shared" si="0"/>
        <v>4</v>
      </c>
      <c r="H6" s="97">
        <f t="shared" si="1"/>
        <v>14</v>
      </c>
      <c r="I6" s="97">
        <f t="shared" si="2"/>
        <v>16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6</v>
      </c>
      <c r="N6" s="97">
        <f t="shared" si="7"/>
        <v>14</v>
      </c>
      <c r="O6" s="97">
        <f t="shared" si="8"/>
        <v>9</v>
      </c>
      <c r="P6" s="97">
        <f t="shared" si="9"/>
        <v>8</v>
      </c>
      <c r="Q6" s="97">
        <f t="shared" si="10"/>
        <v>3</v>
      </c>
      <c r="R6" s="97">
        <f t="shared" si="11"/>
        <v>9</v>
      </c>
      <c r="S6" s="97">
        <f t="shared" si="12"/>
        <v>8</v>
      </c>
      <c r="T6" s="97">
        <f t="shared" si="13"/>
        <v>4</v>
      </c>
      <c r="U6" s="97">
        <f t="shared" si="14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base8!X363</f>
        <v>3</v>
      </c>
      <c r="C7" s="97">
        <f>base8!Y363</f>
        <v>13</v>
      </c>
      <c r="D7" s="97">
        <f>base8!Z363</f>
        <v>15</v>
      </c>
      <c r="E7" s="97">
        <f>base8!S363</f>
        <v>11</v>
      </c>
      <c r="F7" s="97">
        <f>base8!T363</f>
        <v>10</v>
      </c>
      <c r="G7" s="97">
        <f t="shared" si="0"/>
        <v>12</v>
      </c>
      <c r="H7" s="97">
        <f t="shared" si="1"/>
        <v>14</v>
      </c>
      <c r="I7" s="97">
        <f t="shared" si="2"/>
        <v>16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9</v>
      </c>
      <c r="N7" s="97">
        <f t="shared" si="7"/>
        <v>8</v>
      </c>
      <c r="O7" s="97">
        <f t="shared" si="8"/>
        <v>4</v>
      </c>
      <c r="P7" s="97">
        <f t="shared" si="9"/>
        <v>15</v>
      </c>
      <c r="Q7" s="97">
        <f t="shared" si="10"/>
        <v>5</v>
      </c>
      <c r="R7" s="97">
        <f t="shared" si="11"/>
        <v>4</v>
      </c>
      <c r="S7" s="97">
        <f t="shared" si="12"/>
        <v>15</v>
      </c>
      <c r="T7" s="97">
        <f t="shared" si="13"/>
        <v>6</v>
      </c>
      <c r="U7" s="97">
        <f t="shared" si="14"/>
        <v>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base8!X364</f>
        <v>11</v>
      </c>
      <c r="C8" s="97">
        <f>base8!Y364</f>
        <v>6</v>
      </c>
      <c r="D8" s="97">
        <f>base8!Z364</f>
        <v>15</v>
      </c>
      <c r="E8" s="97">
        <f>base8!S364</f>
        <v>4</v>
      </c>
      <c r="F8" s="97">
        <f>base8!T364</f>
        <v>12</v>
      </c>
      <c r="G8" s="97">
        <f t="shared" si="0"/>
        <v>8</v>
      </c>
      <c r="H8" s="97">
        <f t="shared" si="1"/>
        <v>2</v>
      </c>
      <c r="I8" s="97">
        <f t="shared" si="2"/>
        <v>16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4</v>
      </c>
      <c r="N8" s="97">
        <f t="shared" si="7"/>
        <v>15</v>
      </c>
      <c r="O8" s="97">
        <f t="shared" si="8"/>
        <v>6</v>
      </c>
      <c r="P8" s="97">
        <f t="shared" si="9"/>
        <v>9</v>
      </c>
      <c r="Q8" s="97">
        <f t="shared" si="10"/>
        <v>3</v>
      </c>
      <c r="R8" s="97">
        <f t="shared" si="11"/>
        <v>4</v>
      </c>
      <c r="S8" s="97">
        <f t="shared" si="12"/>
        <v>9</v>
      </c>
      <c r="T8" s="97">
        <f t="shared" si="13"/>
        <v>6</v>
      </c>
      <c r="U8" s="97">
        <f t="shared" si="14"/>
        <v>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base8!X365</f>
        <v>14</v>
      </c>
      <c r="C9" s="97">
        <f>base8!Y365</f>
        <v>8</v>
      </c>
      <c r="D9" s="97">
        <f>base8!Z365</f>
        <v>4</v>
      </c>
      <c r="E9" s="97">
        <f>base8!S365</f>
        <v>13</v>
      </c>
      <c r="F9" s="97">
        <f>base8!T365</f>
        <v>15</v>
      </c>
      <c r="G9" s="97">
        <f t="shared" si="0"/>
        <v>4</v>
      </c>
      <c r="H9" s="97">
        <f t="shared" si="1"/>
        <v>9</v>
      </c>
      <c r="I9" s="97">
        <f t="shared" si="2"/>
        <v>15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4</v>
      </c>
      <c r="N9" s="97">
        <f t="shared" si="7"/>
        <v>9</v>
      </c>
      <c r="O9" s="97">
        <f t="shared" si="8"/>
        <v>6</v>
      </c>
      <c r="P9" s="97">
        <f t="shared" si="9"/>
        <v>7</v>
      </c>
      <c r="Q9" s="97">
        <f t="shared" si="10"/>
        <v>11</v>
      </c>
      <c r="R9" s="97">
        <f t="shared" si="11"/>
        <v>4</v>
      </c>
      <c r="S9" s="97">
        <f t="shared" si="12"/>
        <v>15</v>
      </c>
      <c r="T9" s="97">
        <f t="shared" si="13"/>
        <v>6</v>
      </c>
      <c r="U9" s="97">
        <f t="shared" si="14"/>
        <v>12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base8!X366</f>
        <v>11</v>
      </c>
      <c r="C10" s="97">
        <f>base8!Y366</f>
        <v>4</v>
      </c>
      <c r="D10" s="97">
        <f>base8!Z366</f>
        <v>16</v>
      </c>
      <c r="E10" s="97">
        <f>base8!S366</f>
        <v>7</v>
      </c>
      <c r="F10" s="97">
        <f>base8!T366</f>
        <v>14</v>
      </c>
      <c r="G10" s="97">
        <f t="shared" si="0"/>
        <v>3</v>
      </c>
      <c r="H10" s="97">
        <f t="shared" si="1"/>
        <v>7</v>
      </c>
      <c r="I10" s="97">
        <f t="shared" si="2"/>
        <v>15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4</v>
      </c>
      <c r="N10" s="97">
        <f t="shared" si="7"/>
        <v>15</v>
      </c>
      <c r="O10" s="97">
        <f t="shared" si="8"/>
        <v>6</v>
      </c>
      <c r="P10" s="97">
        <f t="shared" si="9"/>
        <v>12</v>
      </c>
      <c r="Q10" s="97">
        <f t="shared" si="10"/>
        <v>10</v>
      </c>
      <c r="R10" s="97">
        <f t="shared" si="11"/>
        <v>6</v>
      </c>
      <c r="S10" s="97">
        <f t="shared" si="12"/>
        <v>15</v>
      </c>
      <c r="T10" s="97">
        <f t="shared" si="13"/>
        <v>4</v>
      </c>
      <c r="U10" s="97">
        <f t="shared" si="14"/>
        <v>12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base8!X367</f>
        <v>4</v>
      </c>
      <c r="C11" s="97">
        <f>base8!Y367</f>
        <v>7</v>
      </c>
      <c r="D11" s="97">
        <f>base8!Z367</f>
        <v>3</v>
      </c>
      <c r="E11" s="97">
        <f>base8!S367</f>
        <v>11</v>
      </c>
      <c r="F11" s="97">
        <f>base8!T367</f>
        <v>14</v>
      </c>
      <c r="G11" s="97">
        <f t="shared" si="0"/>
        <v>3</v>
      </c>
      <c r="H11" s="97">
        <f t="shared" si="1"/>
        <v>4</v>
      </c>
      <c r="I11" s="97">
        <f t="shared" si="2"/>
        <v>13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6</v>
      </c>
      <c r="N11" s="97">
        <f t="shared" si="7"/>
        <v>15</v>
      </c>
      <c r="O11" s="97">
        <f t="shared" si="8"/>
        <v>4</v>
      </c>
      <c r="P11" s="97">
        <f t="shared" si="9"/>
        <v>12</v>
      </c>
      <c r="Q11" s="97">
        <f t="shared" si="10"/>
        <v>4</v>
      </c>
      <c r="R11" s="97">
        <f t="shared" si="11"/>
        <v>4</v>
      </c>
      <c r="S11" s="97">
        <f t="shared" si="12"/>
        <v>15</v>
      </c>
      <c r="T11" s="97">
        <f t="shared" si="13"/>
        <v>7</v>
      </c>
      <c r="U11" s="97">
        <f t="shared" si="14"/>
        <v>12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base8!X368</f>
        <v>2</v>
      </c>
      <c r="C12" s="97">
        <f>base8!Y368</f>
        <v>13</v>
      </c>
      <c r="D12" s="97">
        <f>base8!Z368</f>
        <v>15</v>
      </c>
      <c r="E12" s="97">
        <f>base8!S368</f>
        <v>14</v>
      </c>
      <c r="F12" s="97">
        <f>base8!T368</f>
        <v>4</v>
      </c>
      <c r="G12" s="97">
        <f t="shared" si="0"/>
        <v>10</v>
      </c>
      <c r="H12" s="97">
        <f t="shared" si="1"/>
        <v>9</v>
      </c>
      <c r="I12" s="97">
        <f t="shared" si="2"/>
        <v>8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4</v>
      </c>
      <c r="N12" s="97">
        <f t="shared" si="7"/>
        <v>15</v>
      </c>
      <c r="O12" s="97">
        <f t="shared" si="8"/>
        <v>7</v>
      </c>
      <c r="P12" s="97">
        <f t="shared" si="9"/>
        <v>12</v>
      </c>
      <c r="Q12" s="97">
        <f t="shared" si="10"/>
        <v>1</v>
      </c>
      <c r="R12" s="97">
        <f t="shared" si="11"/>
        <v>5</v>
      </c>
      <c r="S12" s="97">
        <f t="shared" si="12"/>
        <v>15</v>
      </c>
      <c r="T12" s="97">
        <f t="shared" si="13"/>
        <v>4</v>
      </c>
      <c r="U12" s="97">
        <f t="shared" si="14"/>
        <v>13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base8!X369</f>
        <v>1</v>
      </c>
      <c r="C13" s="97">
        <f>base8!Y369</f>
        <v>2</v>
      </c>
      <c r="D13" s="97">
        <f>base8!Z369</f>
        <v>15</v>
      </c>
      <c r="E13" s="97">
        <f>base8!S369</f>
        <v>8</v>
      </c>
      <c r="F13" s="97">
        <f>base8!T369</f>
        <v>4</v>
      </c>
      <c r="G13" s="97">
        <f t="shared" si="0"/>
        <v>3</v>
      </c>
      <c r="H13" s="97">
        <f t="shared" si="1"/>
        <v>6</v>
      </c>
      <c r="I13" s="97">
        <f t="shared" si="2"/>
        <v>14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5</v>
      </c>
      <c r="N13" s="97">
        <f t="shared" si="7"/>
        <v>15</v>
      </c>
      <c r="O13" s="97">
        <f t="shared" si="8"/>
        <v>4</v>
      </c>
      <c r="P13" s="97">
        <f t="shared" si="9"/>
        <v>13</v>
      </c>
      <c r="Q13" s="97">
        <f t="shared" si="10"/>
        <v>4</v>
      </c>
      <c r="R13" s="97">
        <f t="shared" si="11"/>
        <v>8</v>
      </c>
      <c r="S13" s="97">
        <f t="shared" si="12"/>
        <v>12</v>
      </c>
      <c r="T13" s="97">
        <f t="shared" si="13"/>
        <v>10</v>
      </c>
      <c r="U13" s="97">
        <f t="shared" si="14"/>
        <v>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base8!X370</f>
        <v>9</v>
      </c>
      <c r="C14" s="97">
        <f>base8!Y370</f>
        <v>14</v>
      </c>
      <c r="D14" s="97">
        <f>base8!Z370</f>
        <v>16</v>
      </c>
      <c r="E14" s="97">
        <f>base8!S370</f>
        <v>3</v>
      </c>
      <c r="F14" s="97">
        <f>base8!T370</f>
        <v>6</v>
      </c>
      <c r="G14" s="97">
        <f t="shared" si="0"/>
        <v>11</v>
      </c>
      <c r="H14" s="97">
        <f t="shared" si="1"/>
        <v>9</v>
      </c>
      <c r="I14" s="97">
        <f t="shared" si="2"/>
        <v>8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8</v>
      </c>
      <c r="N14" s="97">
        <f t="shared" si="7"/>
        <v>12</v>
      </c>
      <c r="O14" s="97">
        <f t="shared" si="8"/>
        <v>10</v>
      </c>
      <c r="P14" s="97">
        <f t="shared" si="9"/>
        <v>9</v>
      </c>
      <c r="Q14" s="97">
        <f t="shared" si="10"/>
        <v>12</v>
      </c>
      <c r="R14" s="97">
        <f t="shared" si="11"/>
        <v>16</v>
      </c>
      <c r="S14" s="97">
        <f t="shared" si="12"/>
        <v>13</v>
      </c>
      <c r="T14" s="97">
        <f t="shared" si="13"/>
        <v>8</v>
      </c>
      <c r="U14" s="97">
        <f t="shared" si="14"/>
        <v>12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base8!X371</f>
        <v>5</v>
      </c>
      <c r="C15" s="97">
        <f>base8!Y371</f>
        <v>9</v>
      </c>
      <c r="D15" s="97">
        <f>base8!Z371</f>
        <v>15</v>
      </c>
      <c r="E15" s="97">
        <f>base8!S371</f>
        <v>7</v>
      </c>
      <c r="F15" s="97">
        <f>base8!T371</f>
        <v>4</v>
      </c>
      <c r="G15" s="97">
        <f t="shared" si="0"/>
        <v>11</v>
      </c>
      <c r="H15" s="97">
        <f t="shared" si="1"/>
        <v>4</v>
      </c>
      <c r="I15" s="97">
        <f t="shared" si="2"/>
        <v>15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16</v>
      </c>
      <c r="N15" s="97">
        <f t="shared" si="7"/>
        <v>13</v>
      </c>
      <c r="O15" s="97">
        <f t="shared" si="8"/>
        <v>8</v>
      </c>
      <c r="P15" s="97">
        <f t="shared" si="9"/>
        <v>12</v>
      </c>
      <c r="Q15" s="97">
        <f t="shared" si="10"/>
        <v>8</v>
      </c>
      <c r="R15" s="97">
        <f t="shared" si="11"/>
        <v>6</v>
      </c>
      <c r="S15" s="97">
        <f t="shared" si="12"/>
        <v>14</v>
      </c>
      <c r="T15" s="97">
        <f t="shared" si="13"/>
        <v>16</v>
      </c>
      <c r="U15" s="97">
        <f t="shared" si="14"/>
        <v>13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base8!X372</f>
        <v>5</v>
      </c>
      <c r="C16" s="97">
        <f>base8!Y372</f>
        <v>12</v>
      </c>
      <c r="D16" s="97">
        <f>base8!Z372</f>
        <v>16</v>
      </c>
      <c r="E16" s="97">
        <f>base8!S372</f>
        <v>9</v>
      </c>
      <c r="F16" s="97">
        <f>base8!T372</f>
        <v>4</v>
      </c>
      <c r="G16" s="97">
        <f t="shared" si="0"/>
        <v>11</v>
      </c>
      <c r="H16" s="97">
        <f t="shared" si="1"/>
        <v>4</v>
      </c>
      <c r="I16" s="97">
        <f t="shared" si="2"/>
        <v>9</v>
      </c>
      <c r="J16" s="97">
        <f t="shared" si="3"/>
        <v>6</v>
      </c>
      <c r="K16" s="97">
        <f t="shared" si="4"/>
        <v>15</v>
      </c>
      <c r="L16" s="97">
        <f t="shared" si="5"/>
        <v>3</v>
      </c>
      <c r="M16" s="97">
        <f t="shared" si="6"/>
        <v>6</v>
      </c>
      <c r="N16" s="97">
        <f t="shared" si="7"/>
        <v>14</v>
      </c>
      <c r="O16" s="97">
        <f t="shared" si="8"/>
        <v>16</v>
      </c>
      <c r="P16" s="97">
        <f t="shared" si="9"/>
        <v>13</v>
      </c>
      <c r="Q16" s="97">
        <f t="shared" si="10"/>
        <v>4</v>
      </c>
      <c r="R16" s="97">
        <f t="shared" ref="R16:R51" si="15">C2</f>
        <v>12</v>
      </c>
      <c r="S16" s="97">
        <f t="shared" ref="S16:S51" si="16">D2</f>
        <v>1</v>
      </c>
      <c r="T16" s="97">
        <f t="shared" ref="T16:T51" si="17">E2</f>
        <v>7</v>
      </c>
      <c r="U16" s="97">
        <f t="shared" ref="U16:U51" si="18">F2</f>
        <v>14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base8!X373</f>
        <v>13</v>
      </c>
      <c r="C17" s="97">
        <f>base8!Y373</f>
        <v>6</v>
      </c>
      <c r="D17" s="97">
        <f>base8!Z373</f>
        <v>11</v>
      </c>
      <c r="E17" s="97">
        <f>base8!S373</f>
        <v>3</v>
      </c>
      <c r="F17" s="97">
        <f>base8!T373</f>
        <v>4</v>
      </c>
      <c r="G17" s="97">
        <f t="shared" si="0"/>
        <v>9</v>
      </c>
      <c r="H17" s="97">
        <f t="shared" si="1"/>
        <v>4</v>
      </c>
      <c r="I17" s="97">
        <f t="shared" si="2"/>
        <v>15</v>
      </c>
      <c r="J17" s="97">
        <f t="shared" si="3"/>
        <v>6</v>
      </c>
      <c r="K17" s="97">
        <f t="shared" si="4"/>
        <v>8</v>
      </c>
      <c r="L17" s="97">
        <f t="shared" si="5"/>
        <v>11</v>
      </c>
      <c r="M17" s="97">
        <f t="shared" ref="M17:M51" si="19">C2</f>
        <v>12</v>
      </c>
      <c r="N17" s="97">
        <f t="shared" ref="N17:N51" si="20">D2</f>
        <v>1</v>
      </c>
      <c r="O17" s="97">
        <f t="shared" ref="O17:O51" si="21">E2</f>
        <v>7</v>
      </c>
      <c r="P17" s="97">
        <f t="shared" ref="P17:P51" si="22">F2</f>
        <v>14</v>
      </c>
      <c r="Q17" s="97">
        <f t="shared" si="10"/>
        <v>3</v>
      </c>
      <c r="R17" s="97">
        <f t="shared" si="15"/>
        <v>7</v>
      </c>
      <c r="S17" s="97">
        <f t="shared" si="16"/>
        <v>15</v>
      </c>
      <c r="T17" s="97">
        <f t="shared" si="17"/>
        <v>10</v>
      </c>
      <c r="U17" s="97">
        <f t="shared" si="18"/>
        <v>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base8!X374</f>
        <v>9</v>
      </c>
      <c r="C18" s="97">
        <f>base8!Y374</f>
        <v>6</v>
      </c>
      <c r="D18" s="97">
        <f>base8!Z374</f>
        <v>9</v>
      </c>
      <c r="E18" s="97">
        <f>base8!S374</f>
        <v>11</v>
      </c>
      <c r="F18" s="97">
        <f>base8!T374</f>
        <v>13</v>
      </c>
      <c r="G18" s="97">
        <f t="shared" si="0"/>
        <v>8</v>
      </c>
      <c r="H18" s="97">
        <f t="shared" si="1"/>
        <v>6</v>
      </c>
      <c r="I18" s="97">
        <f t="shared" si="2"/>
        <v>15</v>
      </c>
      <c r="J18" s="97">
        <f t="shared" si="3"/>
        <v>4</v>
      </c>
      <c r="K18" s="97">
        <f t="shared" si="4"/>
        <v>15</v>
      </c>
      <c r="L18" s="97">
        <f t="shared" si="5"/>
        <v>10</v>
      </c>
      <c r="M18" s="97">
        <f t="shared" si="19"/>
        <v>7</v>
      </c>
      <c r="N18" s="97">
        <f t="shared" si="20"/>
        <v>15</v>
      </c>
      <c r="O18" s="97">
        <f t="shared" si="21"/>
        <v>10</v>
      </c>
      <c r="P18" s="97">
        <f t="shared" si="22"/>
        <v>9</v>
      </c>
      <c r="Q18" s="97">
        <f t="shared" si="10"/>
        <v>3</v>
      </c>
      <c r="R18" s="97">
        <f t="shared" si="15"/>
        <v>2</v>
      </c>
      <c r="S18" s="97">
        <f t="shared" si="16"/>
        <v>15</v>
      </c>
      <c r="T18" s="97">
        <f t="shared" si="17"/>
        <v>11</v>
      </c>
      <c r="U18" s="97">
        <f t="shared" si="18"/>
        <v>12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base8!X375</f>
        <v>12</v>
      </c>
      <c r="C19" s="97">
        <f>base8!Y375</f>
        <v>10</v>
      </c>
      <c r="D19" s="97">
        <f>base8!Z375</f>
        <v>13</v>
      </c>
      <c r="E19" s="97">
        <f>base8!S375</f>
        <v>7</v>
      </c>
      <c r="F19" s="97">
        <f>base8!T375</f>
        <v>8</v>
      </c>
      <c r="G19" s="97">
        <f t="shared" si="0"/>
        <v>11</v>
      </c>
      <c r="H19" s="97">
        <f t="shared" si="1"/>
        <v>4</v>
      </c>
      <c r="I19" s="97">
        <f t="shared" si="2"/>
        <v>15</v>
      </c>
      <c r="J19" s="97">
        <f t="shared" si="3"/>
        <v>7</v>
      </c>
      <c r="K19" s="97">
        <f t="shared" si="4"/>
        <v>15</v>
      </c>
      <c r="L19" s="97">
        <f t="shared" si="5"/>
        <v>4</v>
      </c>
      <c r="M19" s="97">
        <f t="shared" si="19"/>
        <v>2</v>
      </c>
      <c r="N19" s="97">
        <f t="shared" si="20"/>
        <v>15</v>
      </c>
      <c r="O19" s="97">
        <f t="shared" si="21"/>
        <v>11</v>
      </c>
      <c r="P19" s="97">
        <f t="shared" si="22"/>
        <v>12</v>
      </c>
      <c r="Q19" s="97">
        <f t="shared" si="10"/>
        <v>10</v>
      </c>
      <c r="R19" s="97">
        <f t="shared" si="15"/>
        <v>12</v>
      </c>
      <c r="S19" s="97">
        <f t="shared" si="16"/>
        <v>17</v>
      </c>
      <c r="T19" s="97">
        <f t="shared" si="17"/>
        <v>9</v>
      </c>
      <c r="U19" s="97">
        <f t="shared" si="18"/>
        <v>15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base8!X376</f>
        <v>11</v>
      </c>
      <c r="C20" s="97">
        <f>base8!Y376</f>
        <v>12</v>
      </c>
      <c r="D20" s="97">
        <f>base8!Z376</f>
        <v>16</v>
      </c>
      <c r="E20" s="97">
        <f>base8!S376</f>
        <v>9</v>
      </c>
      <c r="F20" s="97">
        <f>base8!T376</f>
        <v>7</v>
      </c>
      <c r="G20" s="97">
        <f t="shared" si="0"/>
        <v>9</v>
      </c>
      <c r="H20" s="97">
        <f t="shared" si="1"/>
        <v>5</v>
      </c>
      <c r="I20" s="97">
        <f t="shared" si="2"/>
        <v>15</v>
      </c>
      <c r="J20" s="97">
        <f t="shared" si="3"/>
        <v>4</v>
      </c>
      <c r="K20" s="97">
        <f t="shared" si="4"/>
        <v>6</v>
      </c>
      <c r="L20" s="97">
        <f t="shared" si="5"/>
        <v>1</v>
      </c>
      <c r="M20" s="97">
        <f t="shared" si="19"/>
        <v>12</v>
      </c>
      <c r="N20" s="97">
        <f t="shared" si="20"/>
        <v>17</v>
      </c>
      <c r="O20" s="97">
        <f t="shared" si="21"/>
        <v>9</v>
      </c>
      <c r="P20" s="97">
        <f t="shared" si="22"/>
        <v>15</v>
      </c>
      <c r="Q20" s="97">
        <f t="shared" si="10"/>
        <v>3</v>
      </c>
      <c r="R20" s="97">
        <f t="shared" si="15"/>
        <v>7</v>
      </c>
      <c r="S20" s="97">
        <f t="shared" si="16"/>
        <v>13</v>
      </c>
      <c r="T20" s="97">
        <f t="shared" si="17"/>
        <v>11</v>
      </c>
      <c r="U20" s="97">
        <f t="shared" si="18"/>
        <v>10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base8!X377</f>
        <v>5</v>
      </c>
      <c r="C21" s="97">
        <f>base8!Y377</f>
        <v>12</v>
      </c>
      <c r="D21" s="97">
        <f>base8!Z377</f>
        <v>16</v>
      </c>
      <c r="E21" s="97">
        <f>base8!S377</f>
        <v>2</v>
      </c>
      <c r="F21" s="97">
        <f>base8!T377</f>
        <v>6</v>
      </c>
      <c r="G21" s="97">
        <f t="shared" si="0"/>
        <v>3</v>
      </c>
      <c r="H21" s="97">
        <f t="shared" si="1"/>
        <v>8</v>
      </c>
      <c r="I21" s="97">
        <f t="shared" si="2"/>
        <v>12</v>
      </c>
      <c r="J21" s="97">
        <f t="shared" si="3"/>
        <v>10</v>
      </c>
      <c r="K21" s="97">
        <f t="shared" si="4"/>
        <v>6</v>
      </c>
      <c r="L21" s="97">
        <f t="shared" si="5"/>
        <v>4</v>
      </c>
      <c r="M21" s="97">
        <f t="shared" si="19"/>
        <v>7</v>
      </c>
      <c r="N21" s="97">
        <f t="shared" si="20"/>
        <v>13</v>
      </c>
      <c r="O21" s="97">
        <f t="shared" si="21"/>
        <v>11</v>
      </c>
      <c r="P21" s="97">
        <f t="shared" si="22"/>
        <v>10</v>
      </c>
      <c r="Q21" s="97">
        <f t="shared" si="10"/>
        <v>11</v>
      </c>
      <c r="R21" s="97">
        <f t="shared" si="15"/>
        <v>13</v>
      </c>
      <c r="S21" s="97">
        <f t="shared" si="16"/>
        <v>15</v>
      </c>
      <c r="T21" s="97">
        <f t="shared" si="17"/>
        <v>11</v>
      </c>
      <c r="U21" s="97">
        <f t="shared" si="18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base8!X378</f>
        <v>11</v>
      </c>
      <c r="C22" s="97">
        <f>base8!Y378</f>
        <v>5</v>
      </c>
      <c r="D22" s="97">
        <f>base8!Z378</f>
        <v>16</v>
      </c>
      <c r="E22" s="97">
        <f>base8!S378</f>
        <v>3</v>
      </c>
      <c r="F22" s="97">
        <f>base8!T378</f>
        <v>6</v>
      </c>
      <c r="G22" s="97">
        <f t="shared" si="0"/>
        <v>14</v>
      </c>
      <c r="H22" s="97">
        <f t="shared" si="1"/>
        <v>16</v>
      </c>
      <c r="I22" s="97">
        <f t="shared" si="2"/>
        <v>13</v>
      </c>
      <c r="J22" s="97">
        <f t="shared" si="3"/>
        <v>8</v>
      </c>
      <c r="K22" s="97">
        <f t="shared" si="4"/>
        <v>4</v>
      </c>
      <c r="L22" s="97">
        <f t="shared" si="5"/>
        <v>12</v>
      </c>
      <c r="M22" s="97">
        <f t="shared" si="19"/>
        <v>13</v>
      </c>
      <c r="N22" s="97">
        <f t="shared" si="20"/>
        <v>15</v>
      </c>
      <c r="O22" s="97">
        <f t="shared" si="21"/>
        <v>11</v>
      </c>
      <c r="P22" s="97">
        <f t="shared" si="22"/>
        <v>10</v>
      </c>
      <c r="Q22" s="97">
        <f t="shared" si="10"/>
        <v>11</v>
      </c>
      <c r="R22" s="97">
        <f t="shared" si="15"/>
        <v>6</v>
      </c>
      <c r="S22" s="97">
        <f t="shared" si="16"/>
        <v>15</v>
      </c>
      <c r="T22" s="97">
        <f t="shared" si="17"/>
        <v>4</v>
      </c>
      <c r="U22" s="97">
        <f t="shared" si="18"/>
        <v>12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base8!X379</f>
        <v>3</v>
      </c>
      <c r="C23" s="97">
        <f>base8!Y379</f>
        <v>9</v>
      </c>
      <c r="D23" s="97">
        <f>base8!Z379</f>
        <v>16</v>
      </c>
      <c r="E23" s="97">
        <f>base8!S379</f>
        <v>5</v>
      </c>
      <c r="F23" s="97">
        <f>base8!T379</f>
        <v>4</v>
      </c>
      <c r="G23" s="97">
        <f t="shared" si="0"/>
        <v>11</v>
      </c>
      <c r="H23" s="97">
        <f t="shared" si="1"/>
        <v>6</v>
      </c>
      <c r="I23" s="97">
        <f t="shared" si="2"/>
        <v>14</v>
      </c>
      <c r="J23" s="97">
        <f t="shared" si="3"/>
        <v>16</v>
      </c>
      <c r="K23" s="97">
        <f t="shared" si="4"/>
        <v>6</v>
      </c>
      <c r="L23" s="97">
        <f t="shared" si="5"/>
        <v>8</v>
      </c>
      <c r="M23" s="97">
        <f t="shared" si="19"/>
        <v>6</v>
      </c>
      <c r="N23" s="97">
        <f t="shared" si="20"/>
        <v>15</v>
      </c>
      <c r="O23" s="97">
        <f t="shared" si="21"/>
        <v>4</v>
      </c>
      <c r="P23" s="97">
        <f t="shared" si="22"/>
        <v>12</v>
      </c>
      <c r="Q23" s="97">
        <f t="shared" si="10"/>
        <v>11</v>
      </c>
      <c r="R23" s="97">
        <f t="shared" si="15"/>
        <v>8</v>
      </c>
      <c r="S23" s="97">
        <f t="shared" si="16"/>
        <v>4</v>
      </c>
      <c r="T23" s="97">
        <f t="shared" si="17"/>
        <v>13</v>
      </c>
      <c r="U23" s="97">
        <f t="shared" si="18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base8!X380</f>
        <v>1</v>
      </c>
      <c r="C24" s="97">
        <f>base8!Y380</f>
        <v>2</v>
      </c>
      <c r="D24" s="97">
        <f>base8!Z380</f>
        <v>16</v>
      </c>
      <c r="E24" s="97">
        <f>base8!S380</f>
        <v>11</v>
      </c>
      <c r="F24" s="97">
        <f>base8!T380</f>
        <v>13</v>
      </c>
      <c r="G24" s="97">
        <f t="shared" ref="G24:G51" si="23">B2</f>
        <v>5</v>
      </c>
      <c r="H24" s="97">
        <f t="shared" ref="H24:H51" si="24">C2</f>
        <v>12</v>
      </c>
      <c r="I24" s="97">
        <f t="shared" ref="I24:I51" si="25">D2</f>
        <v>1</v>
      </c>
      <c r="J24" s="97">
        <f t="shared" ref="J24:J51" si="26">E2</f>
        <v>7</v>
      </c>
      <c r="K24" s="97">
        <f t="shared" si="4"/>
        <v>16</v>
      </c>
      <c r="L24" s="97">
        <f t="shared" si="5"/>
        <v>4</v>
      </c>
      <c r="M24" s="97">
        <f t="shared" si="19"/>
        <v>8</v>
      </c>
      <c r="N24" s="97">
        <f t="shared" si="20"/>
        <v>4</v>
      </c>
      <c r="O24" s="97">
        <f t="shared" si="21"/>
        <v>13</v>
      </c>
      <c r="P24" s="97">
        <f t="shared" si="22"/>
        <v>15</v>
      </c>
      <c r="Q24" s="97">
        <f t="shared" si="10"/>
        <v>9</v>
      </c>
      <c r="R24" s="97">
        <f t="shared" si="15"/>
        <v>4</v>
      </c>
      <c r="S24" s="97">
        <f t="shared" si="16"/>
        <v>16</v>
      </c>
      <c r="T24" s="97">
        <f t="shared" si="17"/>
        <v>7</v>
      </c>
      <c r="U24" s="97">
        <f t="shared" si="18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base8!X381</f>
        <v>2</v>
      </c>
      <c r="C25" s="97">
        <f>base8!Y381</f>
        <v>13</v>
      </c>
      <c r="D25" s="97">
        <f>base8!Z381</f>
        <v>4</v>
      </c>
      <c r="E25" s="97">
        <f>base8!S381</f>
        <v>12</v>
      </c>
      <c r="F25" s="97">
        <f>base8!T381</f>
        <v>16</v>
      </c>
      <c r="G25" s="97">
        <f t="shared" si="23"/>
        <v>13</v>
      </c>
      <c r="H25" s="97">
        <f t="shared" si="24"/>
        <v>7</v>
      </c>
      <c r="I25" s="97">
        <f t="shared" si="25"/>
        <v>15</v>
      </c>
      <c r="J25" s="97">
        <f t="shared" si="26"/>
        <v>10</v>
      </c>
      <c r="K25" s="97">
        <f t="shared" si="4"/>
        <v>12</v>
      </c>
      <c r="L25" s="97">
        <f t="shared" si="5"/>
        <v>3</v>
      </c>
      <c r="M25" s="97">
        <f t="shared" si="19"/>
        <v>4</v>
      </c>
      <c r="N25" s="97">
        <f t="shared" si="20"/>
        <v>16</v>
      </c>
      <c r="O25" s="97">
        <f t="shared" si="21"/>
        <v>7</v>
      </c>
      <c r="P25" s="97">
        <f t="shared" si="22"/>
        <v>14</v>
      </c>
      <c r="Q25" s="97">
        <f t="shared" si="10"/>
        <v>8</v>
      </c>
      <c r="R25" s="97">
        <f t="shared" si="15"/>
        <v>7</v>
      </c>
      <c r="S25" s="97">
        <f t="shared" si="16"/>
        <v>3</v>
      </c>
      <c r="T25" s="97">
        <f t="shared" si="17"/>
        <v>11</v>
      </c>
      <c r="U25" s="97">
        <f t="shared" si="18"/>
        <v>14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base8!X382</f>
        <v>2</v>
      </c>
      <c r="C26" s="97">
        <f>base8!Y382</f>
        <v>7</v>
      </c>
      <c r="D26" s="97">
        <f>base8!Z382</f>
        <v>16</v>
      </c>
      <c r="E26" s="97">
        <f>base8!S382</f>
        <v>12</v>
      </c>
      <c r="F26" s="97">
        <f>base8!T382</f>
        <v>8</v>
      </c>
      <c r="G26" s="97">
        <f t="shared" si="23"/>
        <v>6</v>
      </c>
      <c r="H26" s="97">
        <f t="shared" si="24"/>
        <v>2</v>
      </c>
      <c r="I26" s="97">
        <f t="shared" si="25"/>
        <v>15</v>
      </c>
      <c r="J26" s="97">
        <f t="shared" si="26"/>
        <v>11</v>
      </c>
      <c r="K26" s="97">
        <f t="shared" si="4"/>
        <v>15</v>
      </c>
      <c r="L26" s="97">
        <f t="shared" si="5"/>
        <v>3</v>
      </c>
      <c r="M26" s="97">
        <f t="shared" si="19"/>
        <v>7</v>
      </c>
      <c r="N26" s="97">
        <f t="shared" si="20"/>
        <v>3</v>
      </c>
      <c r="O26" s="97">
        <f t="shared" si="21"/>
        <v>11</v>
      </c>
      <c r="P26" s="97">
        <f t="shared" si="22"/>
        <v>14</v>
      </c>
      <c r="Q26" s="97">
        <f t="shared" si="10"/>
        <v>11</v>
      </c>
      <c r="R26" s="97">
        <f t="shared" si="15"/>
        <v>13</v>
      </c>
      <c r="S26" s="97">
        <f t="shared" si="16"/>
        <v>15</v>
      </c>
      <c r="T26" s="97">
        <f t="shared" si="17"/>
        <v>14</v>
      </c>
      <c r="U26" s="97">
        <f t="shared" si="18"/>
        <v>4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base8!X383</f>
        <v>3</v>
      </c>
      <c r="C27" s="97">
        <f>base8!Y383</f>
        <v>13</v>
      </c>
      <c r="D27" s="97">
        <f>base8!Z383</f>
        <v>11</v>
      </c>
      <c r="E27" s="97">
        <f>base8!S383</f>
        <v>12</v>
      </c>
      <c r="F27" s="97">
        <f>base8!T383</f>
        <v>4</v>
      </c>
      <c r="G27" s="97">
        <f t="shared" si="23"/>
        <v>3</v>
      </c>
      <c r="H27" s="97">
        <f t="shared" si="24"/>
        <v>12</v>
      </c>
      <c r="I27" s="97">
        <f t="shared" si="25"/>
        <v>17</v>
      </c>
      <c r="J27" s="97">
        <f t="shared" si="26"/>
        <v>9</v>
      </c>
      <c r="K27" s="97">
        <f t="shared" si="4"/>
        <v>15</v>
      </c>
      <c r="L27" s="97">
        <f t="shared" si="5"/>
        <v>10</v>
      </c>
      <c r="M27" s="97">
        <f t="shared" si="19"/>
        <v>13</v>
      </c>
      <c r="N27" s="97">
        <f t="shared" si="20"/>
        <v>15</v>
      </c>
      <c r="O27" s="97">
        <f t="shared" si="21"/>
        <v>14</v>
      </c>
      <c r="P27" s="97">
        <f t="shared" si="22"/>
        <v>4</v>
      </c>
      <c r="Q27" s="97">
        <f t="shared" si="10"/>
        <v>9</v>
      </c>
      <c r="R27" s="97">
        <f t="shared" si="15"/>
        <v>2</v>
      </c>
      <c r="S27" s="97">
        <f t="shared" si="16"/>
        <v>15</v>
      </c>
      <c r="T27" s="97">
        <f t="shared" si="17"/>
        <v>8</v>
      </c>
      <c r="U27" s="97">
        <f t="shared" si="18"/>
        <v>4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base8!X384</f>
        <v>5</v>
      </c>
      <c r="C28" s="97">
        <f>base8!Y384</f>
        <v>4</v>
      </c>
      <c r="D28" s="97">
        <f>base8!Z384</f>
        <v>13</v>
      </c>
      <c r="E28" s="97">
        <f>base8!S384</f>
        <v>11</v>
      </c>
      <c r="F28" s="97">
        <f>base8!T384</f>
        <v>8</v>
      </c>
      <c r="G28" s="97">
        <f t="shared" si="23"/>
        <v>4</v>
      </c>
      <c r="H28" s="97">
        <f t="shared" si="24"/>
        <v>7</v>
      </c>
      <c r="I28" s="97">
        <f t="shared" si="25"/>
        <v>13</v>
      </c>
      <c r="J28" s="97">
        <f t="shared" si="26"/>
        <v>11</v>
      </c>
      <c r="K28" s="97">
        <f t="shared" si="4"/>
        <v>8</v>
      </c>
      <c r="L28" s="97">
        <f t="shared" si="5"/>
        <v>3</v>
      </c>
      <c r="M28" s="97">
        <f t="shared" si="19"/>
        <v>2</v>
      </c>
      <c r="N28" s="97">
        <f t="shared" si="20"/>
        <v>15</v>
      </c>
      <c r="O28" s="97">
        <f t="shared" si="21"/>
        <v>8</v>
      </c>
      <c r="P28" s="97">
        <f t="shared" si="22"/>
        <v>4</v>
      </c>
      <c r="Q28" s="97">
        <f t="shared" si="10"/>
        <v>3</v>
      </c>
      <c r="R28" s="97">
        <f t="shared" si="15"/>
        <v>14</v>
      </c>
      <c r="S28" s="97">
        <f t="shared" si="16"/>
        <v>16</v>
      </c>
      <c r="T28" s="97">
        <f t="shared" si="17"/>
        <v>3</v>
      </c>
      <c r="U28" s="97">
        <f t="shared" si="18"/>
        <v>6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base8!X385</f>
        <v>3</v>
      </c>
      <c r="C29" s="97">
        <f>base8!Y385</f>
        <v>12</v>
      </c>
      <c r="D29" s="97">
        <f>base8!Z385</f>
        <v>13</v>
      </c>
      <c r="E29" s="97">
        <f>base8!S385</f>
        <v>4</v>
      </c>
      <c r="F29" s="97">
        <f>base8!T385</f>
        <v>15</v>
      </c>
      <c r="G29" s="97">
        <f t="shared" si="23"/>
        <v>3</v>
      </c>
      <c r="H29" s="97">
        <f t="shared" si="24"/>
        <v>13</v>
      </c>
      <c r="I29" s="97">
        <f t="shared" si="25"/>
        <v>15</v>
      </c>
      <c r="J29" s="97">
        <f t="shared" si="26"/>
        <v>11</v>
      </c>
      <c r="K29" s="97">
        <f t="shared" si="4"/>
        <v>15</v>
      </c>
      <c r="L29" s="97">
        <f t="shared" si="5"/>
        <v>11</v>
      </c>
      <c r="M29" s="97">
        <f t="shared" si="19"/>
        <v>14</v>
      </c>
      <c r="N29" s="97">
        <f t="shared" si="20"/>
        <v>16</v>
      </c>
      <c r="O29" s="97">
        <f t="shared" si="21"/>
        <v>3</v>
      </c>
      <c r="P29" s="97">
        <f t="shared" si="22"/>
        <v>6</v>
      </c>
      <c r="Q29" s="97">
        <f t="shared" si="10"/>
        <v>14</v>
      </c>
      <c r="R29" s="97">
        <f t="shared" si="15"/>
        <v>9</v>
      </c>
      <c r="S29" s="97">
        <f t="shared" si="16"/>
        <v>15</v>
      </c>
      <c r="T29" s="97">
        <f t="shared" si="17"/>
        <v>7</v>
      </c>
      <c r="U29" s="97">
        <f t="shared" si="18"/>
        <v>4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base8!X386</f>
        <v>11</v>
      </c>
      <c r="C30" s="97">
        <f>base8!Y386</f>
        <v>12</v>
      </c>
      <c r="D30" s="97">
        <f>base8!Z386</f>
        <v>13</v>
      </c>
      <c r="E30" s="97">
        <f>base8!S386</f>
        <v>4</v>
      </c>
      <c r="F30" s="97">
        <f>base8!T386</f>
        <v>8</v>
      </c>
      <c r="G30" s="97">
        <f t="shared" si="23"/>
        <v>11</v>
      </c>
      <c r="H30" s="97">
        <f t="shared" si="24"/>
        <v>6</v>
      </c>
      <c r="I30" s="97">
        <f t="shared" si="25"/>
        <v>15</v>
      </c>
      <c r="J30" s="97">
        <f t="shared" si="26"/>
        <v>4</v>
      </c>
      <c r="K30" s="97">
        <f t="shared" si="4"/>
        <v>9</v>
      </c>
      <c r="L30" s="97">
        <f t="shared" si="5"/>
        <v>11</v>
      </c>
      <c r="M30" s="97">
        <f t="shared" si="19"/>
        <v>9</v>
      </c>
      <c r="N30" s="97">
        <f t="shared" si="20"/>
        <v>15</v>
      </c>
      <c r="O30" s="97">
        <f t="shared" si="21"/>
        <v>7</v>
      </c>
      <c r="P30" s="97">
        <f t="shared" si="22"/>
        <v>4</v>
      </c>
      <c r="Q30" s="97">
        <f t="shared" si="10"/>
        <v>11</v>
      </c>
      <c r="R30" s="97">
        <f t="shared" si="15"/>
        <v>12</v>
      </c>
      <c r="S30" s="97">
        <f t="shared" si="16"/>
        <v>16</v>
      </c>
      <c r="T30" s="97">
        <f t="shared" si="17"/>
        <v>9</v>
      </c>
      <c r="U30" s="97">
        <f t="shared" si="18"/>
        <v>4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base8!X387</f>
        <v>10</v>
      </c>
      <c r="C31" s="97">
        <f>base8!Y387</f>
        <v>8</v>
      </c>
      <c r="D31" s="97">
        <f>base8!Z387</f>
        <v>6</v>
      </c>
      <c r="E31" s="97">
        <f>base8!S387</f>
        <v>14</v>
      </c>
      <c r="F31" s="97">
        <f>base8!T387</f>
        <v>15</v>
      </c>
      <c r="G31" s="97">
        <f t="shared" si="23"/>
        <v>14</v>
      </c>
      <c r="H31" s="97">
        <f t="shared" si="24"/>
        <v>8</v>
      </c>
      <c r="I31" s="97">
        <f t="shared" si="25"/>
        <v>4</v>
      </c>
      <c r="J31" s="97">
        <f t="shared" si="26"/>
        <v>13</v>
      </c>
      <c r="K31" s="97">
        <f t="shared" si="4"/>
        <v>7</v>
      </c>
      <c r="L31" s="97">
        <f t="shared" si="5"/>
        <v>11</v>
      </c>
      <c r="M31" s="97">
        <f t="shared" si="19"/>
        <v>12</v>
      </c>
      <c r="N31" s="97">
        <f t="shared" si="20"/>
        <v>16</v>
      </c>
      <c r="O31" s="97">
        <f t="shared" si="21"/>
        <v>9</v>
      </c>
      <c r="P31" s="97">
        <f t="shared" si="22"/>
        <v>4</v>
      </c>
      <c r="Q31" s="97">
        <f t="shared" ref="Q31:Q51" si="27">B2</f>
        <v>5</v>
      </c>
      <c r="R31" s="97">
        <f t="shared" si="15"/>
        <v>6</v>
      </c>
      <c r="S31" s="97">
        <f t="shared" si="16"/>
        <v>11</v>
      </c>
      <c r="T31" s="97">
        <f t="shared" si="17"/>
        <v>3</v>
      </c>
      <c r="U31" s="97">
        <f t="shared" si="18"/>
        <v>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base8!X388</f>
        <v>4</v>
      </c>
      <c r="C32" s="97">
        <f>base8!Y388</f>
        <v>8</v>
      </c>
      <c r="D32" s="97">
        <f>base8!Z388</f>
        <v>6</v>
      </c>
      <c r="E32" s="97">
        <f>base8!S388</f>
        <v>5</v>
      </c>
      <c r="F32" s="97">
        <f>base8!T388</f>
        <v>15</v>
      </c>
      <c r="G32" s="97">
        <f t="shared" si="23"/>
        <v>11</v>
      </c>
      <c r="H32" s="97">
        <f t="shared" si="24"/>
        <v>4</v>
      </c>
      <c r="I32" s="97">
        <f t="shared" si="25"/>
        <v>16</v>
      </c>
      <c r="J32" s="97">
        <f t="shared" si="26"/>
        <v>7</v>
      </c>
      <c r="K32" s="97">
        <f t="shared" si="4"/>
        <v>12</v>
      </c>
      <c r="L32" s="97">
        <f t="shared" si="5"/>
        <v>9</v>
      </c>
      <c r="M32" s="97">
        <f t="shared" si="19"/>
        <v>6</v>
      </c>
      <c r="N32" s="97">
        <f t="shared" si="20"/>
        <v>11</v>
      </c>
      <c r="O32" s="97">
        <f t="shared" si="21"/>
        <v>3</v>
      </c>
      <c r="P32" s="97">
        <f t="shared" si="22"/>
        <v>4</v>
      </c>
      <c r="Q32" s="97">
        <f t="shared" si="27"/>
        <v>13</v>
      </c>
      <c r="R32" s="97">
        <f t="shared" si="15"/>
        <v>6</v>
      </c>
      <c r="S32" s="97">
        <f t="shared" si="16"/>
        <v>9</v>
      </c>
      <c r="T32" s="97">
        <f t="shared" si="17"/>
        <v>11</v>
      </c>
      <c r="U32" s="97">
        <f t="shared" si="18"/>
        <v>13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base8!X389</f>
        <v>1</v>
      </c>
      <c r="C33" s="97">
        <f>base8!Y389</f>
        <v>10</v>
      </c>
      <c r="D33" s="97">
        <f>base8!Z389</f>
        <v>16</v>
      </c>
      <c r="E33" s="97">
        <f>base8!S389</f>
        <v>14</v>
      </c>
      <c r="F33" s="97">
        <f>base8!T389</f>
        <v>6</v>
      </c>
      <c r="G33" s="97">
        <f t="shared" si="23"/>
        <v>4</v>
      </c>
      <c r="H33" s="97">
        <f t="shared" si="24"/>
        <v>7</v>
      </c>
      <c r="I33" s="97">
        <f t="shared" si="25"/>
        <v>3</v>
      </c>
      <c r="J33" s="97">
        <f t="shared" si="26"/>
        <v>11</v>
      </c>
      <c r="K33" s="97">
        <f t="shared" si="4"/>
        <v>12</v>
      </c>
      <c r="L33" s="97">
        <f t="shared" si="5"/>
        <v>8</v>
      </c>
      <c r="M33" s="97">
        <f t="shared" si="19"/>
        <v>6</v>
      </c>
      <c r="N33" s="97">
        <f t="shared" si="20"/>
        <v>9</v>
      </c>
      <c r="O33" s="97">
        <f t="shared" si="21"/>
        <v>11</v>
      </c>
      <c r="P33" s="97">
        <f t="shared" si="22"/>
        <v>13</v>
      </c>
      <c r="Q33" s="97">
        <f t="shared" si="27"/>
        <v>6</v>
      </c>
      <c r="R33" s="97">
        <f t="shared" si="15"/>
        <v>10</v>
      </c>
      <c r="S33" s="97">
        <f t="shared" si="16"/>
        <v>13</v>
      </c>
      <c r="T33" s="97">
        <f t="shared" si="17"/>
        <v>7</v>
      </c>
      <c r="U33" s="97">
        <f t="shared" si="18"/>
        <v>8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base8!X390</f>
        <v>4</v>
      </c>
      <c r="C34" s="97">
        <f>base8!Y390</f>
        <v>14</v>
      </c>
      <c r="D34" s="97">
        <f>base8!Z390</f>
        <v>16</v>
      </c>
      <c r="E34" s="97">
        <f>base8!S390</f>
        <v>7</v>
      </c>
      <c r="F34" s="97">
        <f>base8!T390</f>
        <v>6</v>
      </c>
      <c r="G34" s="97">
        <f t="shared" si="23"/>
        <v>2</v>
      </c>
      <c r="H34" s="97">
        <f t="shared" si="24"/>
        <v>13</v>
      </c>
      <c r="I34" s="97">
        <f t="shared" si="25"/>
        <v>15</v>
      </c>
      <c r="J34" s="97">
        <f t="shared" si="26"/>
        <v>14</v>
      </c>
      <c r="K34" s="97">
        <f t="shared" si="4"/>
        <v>12</v>
      </c>
      <c r="L34" s="97">
        <f t="shared" si="5"/>
        <v>11</v>
      </c>
      <c r="M34" s="97">
        <f t="shared" si="19"/>
        <v>10</v>
      </c>
      <c r="N34" s="97">
        <f t="shared" si="20"/>
        <v>13</v>
      </c>
      <c r="O34" s="97">
        <f t="shared" si="21"/>
        <v>7</v>
      </c>
      <c r="P34" s="97">
        <f t="shared" si="22"/>
        <v>8</v>
      </c>
      <c r="Q34" s="97">
        <f t="shared" si="27"/>
        <v>3</v>
      </c>
      <c r="R34" s="97">
        <f t="shared" si="15"/>
        <v>12</v>
      </c>
      <c r="S34" s="97">
        <f t="shared" si="16"/>
        <v>16</v>
      </c>
      <c r="T34" s="97">
        <f t="shared" si="17"/>
        <v>9</v>
      </c>
      <c r="U34" s="97">
        <f t="shared" si="18"/>
        <v>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base8!X391</f>
        <v>12</v>
      </c>
      <c r="C35" s="97">
        <f>base8!Y391</f>
        <v>14</v>
      </c>
      <c r="D35" s="97">
        <f>base8!Z391</f>
        <v>16</v>
      </c>
      <c r="E35" s="97">
        <f>base8!S391</f>
        <v>11</v>
      </c>
      <c r="F35" s="97">
        <f>base8!T391</f>
        <v>4</v>
      </c>
      <c r="G35" s="97">
        <f t="shared" si="23"/>
        <v>1</v>
      </c>
      <c r="H35" s="97">
        <f t="shared" si="24"/>
        <v>2</v>
      </c>
      <c r="I35" s="97">
        <f t="shared" si="25"/>
        <v>15</v>
      </c>
      <c r="J35" s="97">
        <f t="shared" si="26"/>
        <v>8</v>
      </c>
      <c r="K35" s="97">
        <f t="shared" si="4"/>
        <v>13</v>
      </c>
      <c r="L35" s="97">
        <f t="shared" si="5"/>
        <v>9</v>
      </c>
      <c r="M35" s="97">
        <f t="shared" si="19"/>
        <v>12</v>
      </c>
      <c r="N35" s="97">
        <f t="shared" si="20"/>
        <v>16</v>
      </c>
      <c r="O35" s="97">
        <f t="shared" si="21"/>
        <v>9</v>
      </c>
      <c r="P35" s="97">
        <f t="shared" si="22"/>
        <v>7</v>
      </c>
      <c r="Q35" s="97">
        <f t="shared" si="27"/>
        <v>4</v>
      </c>
      <c r="R35" s="97">
        <f t="shared" si="15"/>
        <v>12</v>
      </c>
      <c r="S35" s="97">
        <f t="shared" si="16"/>
        <v>16</v>
      </c>
      <c r="T35" s="97">
        <f t="shared" si="17"/>
        <v>2</v>
      </c>
      <c r="U35" s="97">
        <f t="shared" si="18"/>
        <v>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base8!X392</f>
        <v>8</v>
      </c>
      <c r="C36" s="97">
        <f>base8!Y392</f>
        <v>2</v>
      </c>
      <c r="D36" s="97">
        <f>base8!Z392</f>
        <v>16</v>
      </c>
      <c r="E36" s="97">
        <f>base8!S392</f>
        <v>11</v>
      </c>
      <c r="F36" s="97">
        <f>base8!T392</f>
        <v>6</v>
      </c>
      <c r="G36" s="97">
        <f t="shared" si="23"/>
        <v>9</v>
      </c>
      <c r="H36" s="97">
        <f t="shared" si="24"/>
        <v>14</v>
      </c>
      <c r="I36" s="97">
        <f t="shared" si="25"/>
        <v>16</v>
      </c>
      <c r="J36" s="97">
        <f t="shared" si="26"/>
        <v>3</v>
      </c>
      <c r="K36" s="97">
        <f t="shared" si="4"/>
        <v>9</v>
      </c>
      <c r="L36" s="97">
        <f t="shared" si="5"/>
        <v>3</v>
      </c>
      <c r="M36" s="97">
        <f t="shared" si="19"/>
        <v>12</v>
      </c>
      <c r="N36" s="97">
        <f t="shared" si="20"/>
        <v>16</v>
      </c>
      <c r="O36" s="97">
        <f t="shared" si="21"/>
        <v>2</v>
      </c>
      <c r="P36" s="97">
        <f t="shared" si="22"/>
        <v>6</v>
      </c>
      <c r="Q36" s="97">
        <f t="shared" si="27"/>
        <v>3</v>
      </c>
      <c r="R36" s="97">
        <f t="shared" si="15"/>
        <v>5</v>
      </c>
      <c r="S36" s="97">
        <f t="shared" si="16"/>
        <v>16</v>
      </c>
      <c r="T36" s="97">
        <f t="shared" si="17"/>
        <v>3</v>
      </c>
      <c r="U36" s="97">
        <f t="shared" si="18"/>
        <v>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base8!X393</f>
        <v>4</v>
      </c>
      <c r="C37" s="97">
        <f>base8!Y393</f>
        <v>9</v>
      </c>
      <c r="D37" s="97">
        <f>base8!Z393</f>
        <v>15</v>
      </c>
      <c r="E37" s="97">
        <f>base8!S393</f>
        <v>14</v>
      </c>
      <c r="F37" s="97">
        <f>base8!T393</f>
        <v>16</v>
      </c>
      <c r="G37" s="97">
        <f t="shared" si="23"/>
        <v>5</v>
      </c>
      <c r="H37" s="97">
        <f t="shared" si="24"/>
        <v>9</v>
      </c>
      <c r="I37" s="97">
        <f t="shared" si="25"/>
        <v>15</v>
      </c>
      <c r="J37" s="97">
        <f t="shared" si="26"/>
        <v>7</v>
      </c>
      <c r="K37" s="97">
        <f t="shared" si="4"/>
        <v>12</v>
      </c>
      <c r="L37" s="97">
        <f t="shared" si="5"/>
        <v>14</v>
      </c>
      <c r="M37" s="97">
        <f t="shared" si="19"/>
        <v>5</v>
      </c>
      <c r="N37" s="97">
        <f t="shared" si="20"/>
        <v>16</v>
      </c>
      <c r="O37" s="97">
        <f t="shared" si="21"/>
        <v>3</v>
      </c>
      <c r="P37" s="97">
        <f t="shared" si="22"/>
        <v>6</v>
      </c>
      <c r="Q37" s="97">
        <f t="shared" si="27"/>
        <v>11</v>
      </c>
      <c r="R37" s="97">
        <f t="shared" si="15"/>
        <v>9</v>
      </c>
      <c r="S37" s="97">
        <f t="shared" si="16"/>
        <v>16</v>
      </c>
      <c r="T37" s="97">
        <f t="shared" si="17"/>
        <v>5</v>
      </c>
      <c r="U37" s="97">
        <f t="shared" si="18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base8!X394</f>
        <v>3</v>
      </c>
      <c r="C38" s="97">
        <f>base8!Y394</f>
        <v>7</v>
      </c>
      <c r="D38" s="97">
        <f>base8!Z394</f>
        <v>15</v>
      </c>
      <c r="E38" s="97">
        <f>base8!S394</f>
        <v>10</v>
      </c>
      <c r="F38" s="97">
        <f>base8!T394</f>
        <v>12</v>
      </c>
      <c r="G38" s="97">
        <f t="shared" si="23"/>
        <v>5</v>
      </c>
      <c r="H38" s="97">
        <f t="shared" si="24"/>
        <v>12</v>
      </c>
      <c r="I38" s="97">
        <f t="shared" si="25"/>
        <v>16</v>
      </c>
      <c r="J38" s="97">
        <f t="shared" si="26"/>
        <v>9</v>
      </c>
      <c r="K38" s="97">
        <f t="shared" si="4"/>
        <v>13</v>
      </c>
      <c r="L38" s="97">
        <f t="shared" si="5"/>
        <v>11</v>
      </c>
      <c r="M38" s="97">
        <f t="shared" si="19"/>
        <v>9</v>
      </c>
      <c r="N38" s="97">
        <f t="shared" si="20"/>
        <v>16</v>
      </c>
      <c r="O38" s="97">
        <f t="shared" si="21"/>
        <v>5</v>
      </c>
      <c r="P38" s="97">
        <f t="shared" si="22"/>
        <v>4</v>
      </c>
      <c r="Q38" s="97">
        <f t="shared" si="27"/>
        <v>14</v>
      </c>
      <c r="R38" s="97">
        <f t="shared" si="15"/>
        <v>2</v>
      </c>
      <c r="S38" s="97">
        <f t="shared" si="16"/>
        <v>16</v>
      </c>
      <c r="T38" s="97">
        <f t="shared" si="17"/>
        <v>11</v>
      </c>
      <c r="U38" s="97">
        <f t="shared" si="18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base8!X395</f>
        <v>3</v>
      </c>
      <c r="C39" s="97">
        <f>base8!Y395</f>
        <v>4</v>
      </c>
      <c r="D39" s="97">
        <f>base8!Z395</f>
        <v>13</v>
      </c>
      <c r="E39" s="97">
        <f>base8!S395</f>
        <v>14</v>
      </c>
      <c r="F39" s="97">
        <f>base8!T395</f>
        <v>15</v>
      </c>
      <c r="G39" s="97">
        <f t="shared" si="23"/>
        <v>13</v>
      </c>
      <c r="H39" s="97">
        <f t="shared" si="24"/>
        <v>6</v>
      </c>
      <c r="I39" s="97">
        <f t="shared" si="25"/>
        <v>11</v>
      </c>
      <c r="J39" s="97">
        <f t="shared" si="26"/>
        <v>3</v>
      </c>
      <c r="K39" s="97">
        <f t="shared" ref="K39:K51" si="28">F2</f>
        <v>14</v>
      </c>
      <c r="L39" s="97">
        <f t="shared" ref="L39:L51" si="29">B2</f>
        <v>5</v>
      </c>
      <c r="M39" s="97">
        <f t="shared" si="19"/>
        <v>2</v>
      </c>
      <c r="N39" s="97">
        <f t="shared" si="20"/>
        <v>16</v>
      </c>
      <c r="O39" s="97">
        <f t="shared" si="21"/>
        <v>11</v>
      </c>
      <c r="P39" s="97">
        <f t="shared" si="22"/>
        <v>13</v>
      </c>
      <c r="Q39" s="97">
        <f t="shared" si="27"/>
        <v>11</v>
      </c>
      <c r="R39" s="97">
        <f t="shared" si="15"/>
        <v>13</v>
      </c>
      <c r="S39" s="97">
        <f t="shared" si="16"/>
        <v>4</v>
      </c>
      <c r="T39" s="97">
        <f t="shared" si="17"/>
        <v>12</v>
      </c>
      <c r="U39" s="97">
        <f t="shared" si="18"/>
        <v>16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base8!X396</f>
        <v>10</v>
      </c>
      <c r="C40" s="97">
        <f>base8!Y396</f>
        <v>9</v>
      </c>
      <c r="D40" s="97">
        <f>base8!Z396</f>
        <v>8</v>
      </c>
      <c r="E40" s="97">
        <f>base8!S396</f>
        <v>4</v>
      </c>
      <c r="F40" s="97">
        <f>base8!T396</f>
        <v>15</v>
      </c>
      <c r="G40" s="97">
        <f t="shared" si="23"/>
        <v>9</v>
      </c>
      <c r="H40" s="97">
        <f t="shared" si="24"/>
        <v>6</v>
      </c>
      <c r="I40" s="97">
        <f t="shared" si="25"/>
        <v>9</v>
      </c>
      <c r="J40" s="97">
        <f t="shared" si="26"/>
        <v>11</v>
      </c>
      <c r="K40" s="97">
        <f t="shared" si="28"/>
        <v>9</v>
      </c>
      <c r="L40" s="97">
        <f t="shared" si="29"/>
        <v>13</v>
      </c>
      <c r="M40" s="97">
        <f t="shared" si="19"/>
        <v>13</v>
      </c>
      <c r="N40" s="97">
        <f t="shared" si="20"/>
        <v>4</v>
      </c>
      <c r="O40" s="97">
        <f t="shared" si="21"/>
        <v>12</v>
      </c>
      <c r="P40" s="97">
        <f t="shared" si="22"/>
        <v>16</v>
      </c>
      <c r="Q40" s="97">
        <f t="shared" si="27"/>
        <v>4</v>
      </c>
      <c r="R40" s="97">
        <f t="shared" si="15"/>
        <v>7</v>
      </c>
      <c r="S40" s="97">
        <f t="shared" si="16"/>
        <v>16</v>
      </c>
      <c r="T40" s="97">
        <f t="shared" si="17"/>
        <v>12</v>
      </c>
      <c r="U40" s="97">
        <f t="shared" si="18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base8!X397</f>
        <v>3</v>
      </c>
      <c r="C41" s="97">
        <f>base8!Y397</f>
        <v>6</v>
      </c>
      <c r="D41" s="97">
        <f>base8!Z397</f>
        <v>14</v>
      </c>
      <c r="E41" s="97">
        <f>base8!S397</f>
        <v>9</v>
      </c>
      <c r="F41" s="97">
        <f>base8!T397</f>
        <v>8</v>
      </c>
      <c r="G41" s="97">
        <f t="shared" si="23"/>
        <v>12</v>
      </c>
      <c r="H41" s="97">
        <f t="shared" si="24"/>
        <v>10</v>
      </c>
      <c r="I41" s="97">
        <f t="shared" si="25"/>
        <v>13</v>
      </c>
      <c r="J41" s="97">
        <f t="shared" si="26"/>
        <v>7</v>
      </c>
      <c r="K41" s="97">
        <f t="shared" si="28"/>
        <v>12</v>
      </c>
      <c r="L41" s="97">
        <f t="shared" si="29"/>
        <v>6</v>
      </c>
      <c r="M41" s="97">
        <f t="shared" si="19"/>
        <v>7</v>
      </c>
      <c r="N41" s="97">
        <f t="shared" si="20"/>
        <v>16</v>
      </c>
      <c r="O41" s="97">
        <f t="shared" si="21"/>
        <v>12</v>
      </c>
      <c r="P41" s="97">
        <f t="shared" si="22"/>
        <v>8</v>
      </c>
      <c r="Q41" s="97">
        <f t="shared" si="27"/>
        <v>2</v>
      </c>
      <c r="R41" s="97">
        <f t="shared" si="15"/>
        <v>13</v>
      </c>
      <c r="S41" s="97">
        <f t="shared" si="16"/>
        <v>11</v>
      </c>
      <c r="T41" s="97">
        <f t="shared" si="17"/>
        <v>12</v>
      </c>
      <c r="U41" s="97">
        <f t="shared" si="18"/>
        <v>4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base8!X398</f>
        <v>11</v>
      </c>
      <c r="C42" s="97">
        <f>base8!Y398</f>
        <v>9</v>
      </c>
      <c r="D42" s="97">
        <f>base8!Z398</f>
        <v>8</v>
      </c>
      <c r="E42" s="97">
        <f>base8!S398</f>
        <v>4</v>
      </c>
      <c r="F42" s="97">
        <f>base8!T398</f>
        <v>15</v>
      </c>
      <c r="G42" s="97">
        <f t="shared" si="23"/>
        <v>11</v>
      </c>
      <c r="H42" s="97">
        <f t="shared" si="24"/>
        <v>12</v>
      </c>
      <c r="I42" s="97">
        <f t="shared" si="25"/>
        <v>16</v>
      </c>
      <c r="J42" s="97">
        <f t="shared" si="26"/>
        <v>9</v>
      </c>
      <c r="K42" s="97">
        <f t="shared" si="28"/>
        <v>15</v>
      </c>
      <c r="L42" s="97">
        <f t="shared" si="29"/>
        <v>3</v>
      </c>
      <c r="M42" s="97">
        <f t="shared" si="19"/>
        <v>13</v>
      </c>
      <c r="N42" s="97">
        <f t="shared" si="20"/>
        <v>11</v>
      </c>
      <c r="O42" s="97">
        <f t="shared" si="21"/>
        <v>12</v>
      </c>
      <c r="P42" s="97">
        <f t="shared" si="22"/>
        <v>4</v>
      </c>
      <c r="Q42" s="97">
        <f t="shared" si="27"/>
        <v>1</v>
      </c>
      <c r="R42" s="97">
        <f t="shared" si="15"/>
        <v>4</v>
      </c>
      <c r="S42" s="97">
        <f t="shared" si="16"/>
        <v>13</v>
      </c>
      <c r="T42" s="97">
        <f t="shared" si="17"/>
        <v>11</v>
      </c>
      <c r="U42" s="97">
        <f t="shared" si="18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base8!X399</f>
        <v>11</v>
      </c>
      <c r="C43" s="97">
        <f>base8!Y399</f>
        <v>4</v>
      </c>
      <c r="D43" s="97">
        <f>base8!Z399</f>
        <v>15</v>
      </c>
      <c r="E43" s="97">
        <f>base8!S399</f>
        <v>6</v>
      </c>
      <c r="F43" s="97">
        <f>base8!T399</f>
        <v>9</v>
      </c>
      <c r="G43" s="97">
        <f t="shared" si="23"/>
        <v>5</v>
      </c>
      <c r="H43" s="97">
        <f t="shared" si="24"/>
        <v>12</v>
      </c>
      <c r="I43" s="97">
        <f t="shared" si="25"/>
        <v>16</v>
      </c>
      <c r="J43" s="97">
        <f t="shared" si="26"/>
        <v>2</v>
      </c>
      <c r="K43" s="97">
        <f t="shared" si="28"/>
        <v>10</v>
      </c>
      <c r="L43" s="97">
        <f t="shared" si="29"/>
        <v>4</v>
      </c>
      <c r="M43" s="97">
        <f t="shared" si="19"/>
        <v>4</v>
      </c>
      <c r="N43" s="97">
        <f t="shared" si="20"/>
        <v>13</v>
      </c>
      <c r="O43" s="97">
        <f t="shared" si="21"/>
        <v>11</v>
      </c>
      <c r="P43" s="97">
        <f t="shared" si="22"/>
        <v>8</v>
      </c>
      <c r="Q43" s="97">
        <f t="shared" si="27"/>
        <v>9</v>
      </c>
      <c r="R43" s="97">
        <f t="shared" si="15"/>
        <v>12</v>
      </c>
      <c r="S43" s="97">
        <f t="shared" si="16"/>
        <v>13</v>
      </c>
      <c r="T43" s="97">
        <f t="shared" si="17"/>
        <v>4</v>
      </c>
      <c r="U43" s="97">
        <f t="shared" si="18"/>
        <v>15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base8!X400</f>
        <v>11</v>
      </c>
      <c r="C44" s="97">
        <f>base8!Y400</f>
        <v>4</v>
      </c>
      <c r="D44" s="97">
        <f>base8!Z400</f>
        <v>9</v>
      </c>
      <c r="E44" s="97">
        <f>base8!S400</f>
        <v>6</v>
      </c>
      <c r="F44" s="97">
        <f>base8!T400</f>
        <v>7</v>
      </c>
      <c r="G44" s="97">
        <f t="shared" si="23"/>
        <v>11</v>
      </c>
      <c r="H44" s="97">
        <f t="shared" si="24"/>
        <v>5</v>
      </c>
      <c r="I44" s="97">
        <f t="shared" si="25"/>
        <v>16</v>
      </c>
      <c r="J44" s="97">
        <f t="shared" si="26"/>
        <v>3</v>
      </c>
      <c r="K44" s="97">
        <f t="shared" si="28"/>
        <v>10</v>
      </c>
      <c r="L44" s="97">
        <f t="shared" si="29"/>
        <v>3</v>
      </c>
      <c r="M44" s="97">
        <f t="shared" si="19"/>
        <v>12</v>
      </c>
      <c r="N44" s="97">
        <f t="shared" si="20"/>
        <v>13</v>
      </c>
      <c r="O44" s="97">
        <f t="shared" si="21"/>
        <v>4</v>
      </c>
      <c r="P44" s="97">
        <f t="shared" si="22"/>
        <v>15</v>
      </c>
      <c r="Q44" s="97">
        <f t="shared" si="27"/>
        <v>5</v>
      </c>
      <c r="R44" s="97">
        <f t="shared" si="15"/>
        <v>12</v>
      </c>
      <c r="S44" s="97">
        <f t="shared" si="16"/>
        <v>13</v>
      </c>
      <c r="T44" s="97">
        <f t="shared" si="17"/>
        <v>4</v>
      </c>
      <c r="U44" s="97">
        <f t="shared" si="18"/>
        <v>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base8!X401</f>
        <v>9</v>
      </c>
      <c r="C45" s="97">
        <f>base8!Y401</f>
        <v>4</v>
      </c>
      <c r="D45" s="97">
        <f>base8!Z401</f>
        <v>15</v>
      </c>
      <c r="E45" s="97">
        <f>base8!S401</f>
        <v>6</v>
      </c>
      <c r="F45" s="97">
        <f>base8!T401</f>
        <v>12</v>
      </c>
      <c r="G45" s="97">
        <f t="shared" si="23"/>
        <v>3</v>
      </c>
      <c r="H45" s="97">
        <f t="shared" si="24"/>
        <v>9</v>
      </c>
      <c r="I45" s="97">
        <f t="shared" si="25"/>
        <v>16</v>
      </c>
      <c r="J45" s="97">
        <f t="shared" si="26"/>
        <v>5</v>
      </c>
      <c r="K45" s="97">
        <f t="shared" si="28"/>
        <v>12</v>
      </c>
      <c r="L45" s="97">
        <f t="shared" si="29"/>
        <v>11</v>
      </c>
      <c r="M45" s="97">
        <f t="shared" si="19"/>
        <v>12</v>
      </c>
      <c r="N45" s="97">
        <f t="shared" si="20"/>
        <v>13</v>
      </c>
      <c r="O45" s="97">
        <f t="shared" si="21"/>
        <v>4</v>
      </c>
      <c r="P45" s="97">
        <f t="shared" si="22"/>
        <v>8</v>
      </c>
      <c r="Q45" s="97">
        <f t="shared" si="27"/>
        <v>5</v>
      </c>
      <c r="R45" s="97">
        <f t="shared" si="15"/>
        <v>8</v>
      </c>
      <c r="S45" s="97">
        <f t="shared" si="16"/>
        <v>6</v>
      </c>
      <c r="T45" s="97">
        <f t="shared" si="17"/>
        <v>14</v>
      </c>
      <c r="U45" s="97">
        <f t="shared" si="18"/>
        <v>15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base8!X402</f>
        <v>8</v>
      </c>
      <c r="C46" s="97">
        <f>base8!Y402</f>
        <v>6</v>
      </c>
      <c r="D46" s="97">
        <f>base8!Z402</f>
        <v>15</v>
      </c>
      <c r="E46" s="97">
        <f>base8!S402</f>
        <v>4</v>
      </c>
      <c r="F46" s="97">
        <f>base8!T402</f>
        <v>12</v>
      </c>
      <c r="G46" s="97">
        <f t="shared" si="23"/>
        <v>1</v>
      </c>
      <c r="H46" s="97">
        <f t="shared" si="24"/>
        <v>2</v>
      </c>
      <c r="I46" s="97">
        <f t="shared" si="25"/>
        <v>16</v>
      </c>
      <c r="J46" s="97">
        <f t="shared" si="26"/>
        <v>11</v>
      </c>
      <c r="K46" s="97">
        <f t="shared" si="28"/>
        <v>15</v>
      </c>
      <c r="L46" s="97">
        <f t="shared" si="29"/>
        <v>14</v>
      </c>
      <c r="M46" s="97">
        <f t="shared" si="19"/>
        <v>8</v>
      </c>
      <c r="N46" s="97">
        <f t="shared" si="20"/>
        <v>6</v>
      </c>
      <c r="O46" s="97">
        <f t="shared" si="21"/>
        <v>14</v>
      </c>
      <c r="P46" s="97">
        <f t="shared" si="22"/>
        <v>15</v>
      </c>
      <c r="Q46" s="97">
        <f t="shared" si="27"/>
        <v>13</v>
      </c>
      <c r="R46" s="97">
        <f t="shared" si="15"/>
        <v>8</v>
      </c>
      <c r="S46" s="97">
        <f t="shared" si="16"/>
        <v>6</v>
      </c>
      <c r="T46" s="97">
        <f t="shared" si="17"/>
        <v>5</v>
      </c>
      <c r="U46" s="97">
        <f t="shared" si="18"/>
        <v>15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base8!X403</f>
        <v>11</v>
      </c>
      <c r="C47" s="97">
        <f>base8!Y403</f>
        <v>4</v>
      </c>
      <c r="D47" s="97">
        <f>base8!Z403</f>
        <v>15</v>
      </c>
      <c r="E47" s="97">
        <f>base8!S403</f>
        <v>7</v>
      </c>
      <c r="F47" s="97">
        <f>base8!T403</f>
        <v>12</v>
      </c>
      <c r="G47" s="97">
        <f t="shared" si="23"/>
        <v>2</v>
      </c>
      <c r="H47" s="97">
        <f t="shared" si="24"/>
        <v>13</v>
      </c>
      <c r="I47" s="97">
        <f t="shared" si="25"/>
        <v>4</v>
      </c>
      <c r="J47" s="97">
        <f t="shared" si="26"/>
        <v>12</v>
      </c>
      <c r="K47" s="97">
        <f t="shared" si="28"/>
        <v>14</v>
      </c>
      <c r="L47" s="97">
        <f t="shared" si="29"/>
        <v>11</v>
      </c>
      <c r="M47" s="97">
        <f t="shared" si="19"/>
        <v>8</v>
      </c>
      <c r="N47" s="97">
        <f t="shared" si="20"/>
        <v>6</v>
      </c>
      <c r="O47" s="97">
        <f t="shared" si="21"/>
        <v>5</v>
      </c>
      <c r="P47" s="97">
        <f t="shared" si="22"/>
        <v>15</v>
      </c>
      <c r="Q47" s="97">
        <f t="shared" si="27"/>
        <v>9</v>
      </c>
      <c r="R47" s="97">
        <f t="shared" si="15"/>
        <v>10</v>
      </c>
      <c r="S47" s="97">
        <f t="shared" si="16"/>
        <v>16</v>
      </c>
      <c r="T47" s="97">
        <f t="shared" si="17"/>
        <v>14</v>
      </c>
      <c r="U47" s="97">
        <f t="shared" si="18"/>
        <v>6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base8!X404</f>
        <v>9</v>
      </c>
      <c r="C48" s="97">
        <f>base8!Y404</f>
        <v>5</v>
      </c>
      <c r="D48" s="97">
        <f>base8!Z404</f>
        <v>15</v>
      </c>
      <c r="E48" s="97">
        <f>base8!S404</f>
        <v>4</v>
      </c>
      <c r="F48" s="97">
        <f>base8!T404</f>
        <v>13</v>
      </c>
      <c r="G48" s="97">
        <f t="shared" si="23"/>
        <v>2</v>
      </c>
      <c r="H48" s="97">
        <f t="shared" si="24"/>
        <v>7</v>
      </c>
      <c r="I48" s="97">
        <f t="shared" si="25"/>
        <v>16</v>
      </c>
      <c r="J48" s="97">
        <f t="shared" si="26"/>
        <v>12</v>
      </c>
      <c r="K48" s="97">
        <f t="shared" si="28"/>
        <v>14</v>
      </c>
      <c r="L48" s="97">
        <f t="shared" si="29"/>
        <v>4</v>
      </c>
      <c r="M48" s="97">
        <f t="shared" si="19"/>
        <v>10</v>
      </c>
      <c r="N48" s="97">
        <f t="shared" si="20"/>
        <v>16</v>
      </c>
      <c r="O48" s="97">
        <f t="shared" si="21"/>
        <v>14</v>
      </c>
      <c r="P48" s="97">
        <f t="shared" si="22"/>
        <v>6</v>
      </c>
      <c r="Q48" s="97">
        <f t="shared" si="27"/>
        <v>12</v>
      </c>
      <c r="R48" s="97">
        <f t="shared" si="15"/>
        <v>14</v>
      </c>
      <c r="S48" s="97">
        <f t="shared" si="16"/>
        <v>16</v>
      </c>
      <c r="T48" s="97">
        <f t="shared" si="17"/>
        <v>7</v>
      </c>
      <c r="U48" s="97">
        <f t="shared" si="18"/>
        <v>6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base8!X405</f>
        <v>3</v>
      </c>
      <c r="C49" s="97">
        <f>base8!Y405</f>
        <v>8</v>
      </c>
      <c r="D49" s="97">
        <f>base8!Z405</f>
        <v>12</v>
      </c>
      <c r="E49" s="97">
        <f>base8!S405</f>
        <v>10</v>
      </c>
      <c r="F49" s="97">
        <f>base8!T405</f>
        <v>9</v>
      </c>
      <c r="G49" s="97">
        <f t="shared" si="23"/>
        <v>3</v>
      </c>
      <c r="H49" s="97">
        <f t="shared" si="24"/>
        <v>13</v>
      </c>
      <c r="I49" s="97">
        <f t="shared" si="25"/>
        <v>11</v>
      </c>
      <c r="J49" s="97">
        <f t="shared" si="26"/>
        <v>12</v>
      </c>
      <c r="K49" s="97">
        <f t="shared" si="28"/>
        <v>4</v>
      </c>
      <c r="L49" s="97">
        <f t="shared" si="29"/>
        <v>2</v>
      </c>
      <c r="M49" s="97">
        <f t="shared" si="19"/>
        <v>14</v>
      </c>
      <c r="N49" s="97">
        <f t="shared" si="20"/>
        <v>16</v>
      </c>
      <c r="O49" s="97">
        <f t="shared" si="21"/>
        <v>7</v>
      </c>
      <c r="P49" s="97">
        <f t="shared" si="22"/>
        <v>6</v>
      </c>
      <c r="Q49" s="97">
        <f t="shared" si="27"/>
        <v>11</v>
      </c>
      <c r="R49" s="97">
        <f t="shared" si="15"/>
        <v>14</v>
      </c>
      <c r="S49" s="97">
        <f t="shared" si="16"/>
        <v>16</v>
      </c>
      <c r="T49" s="97">
        <f t="shared" si="17"/>
        <v>11</v>
      </c>
      <c r="U49" s="97">
        <f t="shared" si="18"/>
        <v>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base8!X406</f>
        <v>14</v>
      </c>
      <c r="C50" s="97">
        <f>base8!Y406</f>
        <v>16</v>
      </c>
      <c r="D50" s="97">
        <f>base8!Z406</f>
        <v>13</v>
      </c>
      <c r="E50" s="97">
        <f>base8!S406</f>
        <v>8</v>
      </c>
      <c r="F50" s="97">
        <f>base8!T406</f>
        <v>12</v>
      </c>
      <c r="G50" s="97">
        <f t="shared" si="23"/>
        <v>5</v>
      </c>
      <c r="H50" s="97">
        <f t="shared" si="24"/>
        <v>4</v>
      </c>
      <c r="I50" s="97">
        <f t="shared" si="25"/>
        <v>13</v>
      </c>
      <c r="J50" s="97">
        <f t="shared" si="26"/>
        <v>11</v>
      </c>
      <c r="K50" s="97">
        <f t="shared" si="28"/>
        <v>4</v>
      </c>
      <c r="L50" s="97">
        <f t="shared" si="29"/>
        <v>1</v>
      </c>
      <c r="M50" s="97">
        <f t="shared" si="19"/>
        <v>14</v>
      </c>
      <c r="N50" s="97">
        <f t="shared" si="20"/>
        <v>16</v>
      </c>
      <c r="O50" s="97">
        <f t="shared" si="21"/>
        <v>11</v>
      </c>
      <c r="P50" s="97">
        <f t="shared" si="22"/>
        <v>4</v>
      </c>
      <c r="Q50" s="97">
        <f t="shared" si="27"/>
        <v>5</v>
      </c>
      <c r="R50" s="97">
        <f t="shared" si="15"/>
        <v>2</v>
      </c>
      <c r="S50" s="97">
        <f t="shared" si="16"/>
        <v>16</v>
      </c>
      <c r="T50" s="97">
        <f t="shared" si="17"/>
        <v>11</v>
      </c>
      <c r="U50" s="97">
        <f t="shared" si="18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base8!X407</f>
        <v>11</v>
      </c>
      <c r="C51" s="97">
        <f>base8!Y407</f>
        <v>6</v>
      </c>
      <c r="D51" s="97">
        <f>base8!Z407</f>
        <v>14</v>
      </c>
      <c r="E51" s="97">
        <f>base8!S407</f>
        <v>16</v>
      </c>
      <c r="F51" s="97">
        <f>base8!T407</f>
        <v>13</v>
      </c>
      <c r="G51" s="97">
        <f t="shared" si="23"/>
        <v>3</v>
      </c>
      <c r="H51" s="97">
        <f t="shared" si="24"/>
        <v>12</v>
      </c>
      <c r="I51" s="97">
        <f t="shared" si="25"/>
        <v>13</v>
      </c>
      <c r="J51" s="97">
        <f t="shared" si="26"/>
        <v>4</v>
      </c>
      <c r="K51" s="97">
        <f t="shared" si="28"/>
        <v>6</v>
      </c>
      <c r="L51" s="97">
        <f t="shared" si="29"/>
        <v>9</v>
      </c>
      <c r="M51" s="97">
        <f t="shared" si="19"/>
        <v>2</v>
      </c>
      <c r="N51" s="97">
        <f t="shared" si="20"/>
        <v>16</v>
      </c>
      <c r="O51" s="97">
        <f t="shared" si="21"/>
        <v>11</v>
      </c>
      <c r="P51" s="97">
        <f t="shared" si="22"/>
        <v>6</v>
      </c>
      <c r="Q51" s="97">
        <f t="shared" si="27"/>
        <v>11</v>
      </c>
      <c r="R51" s="97">
        <f t="shared" si="15"/>
        <v>9</v>
      </c>
      <c r="S51" s="97">
        <f t="shared" si="16"/>
        <v>15</v>
      </c>
      <c r="T51" s="97">
        <f t="shared" si="17"/>
        <v>14</v>
      </c>
      <c r="U51" s="97">
        <f t="shared" si="18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574" priority="19" operator="equal">
      <formula>#REF!</formula>
    </cfRule>
    <cfRule type="cellIs" dxfId="573" priority="20" operator="equal">
      <formula>#REF!</formula>
    </cfRule>
    <cfRule type="cellIs" dxfId="572" priority="21" operator="equal">
      <formula>#REF!</formula>
    </cfRule>
    <cfRule type="cellIs" dxfId="571" priority="22" operator="equal">
      <formula>#REF!</formula>
    </cfRule>
    <cfRule type="cellIs" dxfId="570" priority="23" operator="equal">
      <formula>#REF!</formula>
    </cfRule>
  </conditionalFormatting>
  <conditionalFormatting sqref="B1:P1">
    <cfRule type="cellIs" dxfId="569" priority="24" operator="equal">
      <formula>#REF!</formula>
    </cfRule>
    <cfRule type="cellIs" dxfId="568" priority="25" operator="equal">
      <formula>#REF!</formula>
    </cfRule>
    <cfRule type="cellIs" dxfId="567" priority="26" operator="equal">
      <formula>#REF!</formula>
    </cfRule>
    <cfRule type="cellIs" dxfId="566" priority="27" operator="equal">
      <formula>#REF!</formula>
    </cfRule>
    <cfRule type="cellIs" dxfId="565" priority="28" operator="equal">
      <formula>#REF!</formula>
    </cfRule>
  </conditionalFormatting>
  <conditionalFormatting sqref="A2:A51">
    <cfRule type="cellIs" dxfId="564" priority="9" operator="equal">
      <formula>#REF!</formula>
    </cfRule>
    <cfRule type="cellIs" dxfId="563" priority="10" operator="equal">
      <formula>#REF!</formula>
    </cfRule>
    <cfRule type="cellIs" dxfId="562" priority="11" operator="equal">
      <formula>#REF!</formula>
    </cfRule>
    <cfRule type="cellIs" dxfId="561" priority="12" operator="equal">
      <formula>#REF!</formula>
    </cfRule>
    <cfRule type="cellIs" dxfId="560" priority="13" operator="equal">
      <formula>#REF!</formula>
    </cfRule>
  </conditionalFormatting>
  <conditionalFormatting sqref="A2:A51">
    <cfRule type="cellIs" dxfId="559" priority="14" operator="equal">
      <formula>#REF!</formula>
    </cfRule>
    <cfRule type="cellIs" dxfId="558" priority="15" operator="equal">
      <formula>#REF!</formula>
    </cfRule>
    <cfRule type="cellIs" dxfId="557" priority="16" operator="equal">
      <formula>#REF!</formula>
    </cfRule>
    <cfRule type="cellIs" dxfId="556" priority="17" operator="equal">
      <formula>#REF!</formula>
    </cfRule>
    <cfRule type="cellIs" dxfId="555" priority="18" operator="equal">
      <formula>#REF!</formula>
    </cfRule>
  </conditionalFormatting>
  <conditionalFormatting sqref="B2:U51">
    <cfRule type="cellIs" dxfId="554" priority="4" operator="equal">
      <formula>$AE$5</formula>
    </cfRule>
    <cfRule type="cellIs" dxfId="553" priority="5" operator="equal">
      <formula>$AD$5</formula>
    </cfRule>
    <cfRule type="cellIs" dxfId="552" priority="6" operator="equal">
      <formula>$AC$5</formula>
    </cfRule>
    <cfRule type="cellIs" dxfId="551" priority="7" operator="equal">
      <formula>$AB$5</formula>
    </cfRule>
    <cfRule type="cellIs" dxfId="5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base8!X358</f>
        <v>5</v>
      </c>
      <c r="C2" s="97">
        <f>base8!Y358</f>
        <v>12</v>
      </c>
      <c r="D2" s="97">
        <f>base8!Z402</f>
        <v>15</v>
      </c>
      <c r="E2" s="97">
        <f>base8!S402</f>
        <v>4</v>
      </c>
      <c r="F2" s="97">
        <f>base8!T402</f>
        <v>12</v>
      </c>
      <c r="G2" s="97">
        <f t="shared" ref="G2:G29" si="0">B24</f>
        <v>1</v>
      </c>
      <c r="H2" s="97">
        <f t="shared" ref="H2:H29" si="1">C24</f>
        <v>2</v>
      </c>
      <c r="I2" s="97">
        <f t="shared" ref="I2:I23" si="2">D30</f>
        <v>16</v>
      </c>
      <c r="J2" s="97">
        <f t="shared" ref="J2:J17" si="3">E36</f>
        <v>4</v>
      </c>
      <c r="K2" s="97">
        <f t="shared" ref="K2:K32" si="4">F21</f>
        <v>4</v>
      </c>
      <c r="L2" s="97">
        <f t="shared" ref="L2:L38" si="5">B15</f>
        <v>5</v>
      </c>
      <c r="M2" s="97">
        <f t="shared" ref="M2:M40" si="6">C13</f>
        <v>2</v>
      </c>
      <c r="N2" s="97">
        <f t="shared" ref="N2:N34" si="7">D19</f>
        <v>15</v>
      </c>
      <c r="O2" s="97">
        <f t="shared" ref="O2:O34" si="8">E19</f>
        <v>8</v>
      </c>
      <c r="P2" s="97">
        <f t="shared" ref="P2:P34" si="9">F19</f>
        <v>4</v>
      </c>
      <c r="Q2" s="97">
        <f>B49</f>
        <v>3</v>
      </c>
      <c r="R2" s="97">
        <f t="shared" ref="R2:R39" si="10">C14</f>
        <v>14</v>
      </c>
      <c r="S2" s="97">
        <f t="shared" ref="S2:U9" si="11">D44</f>
        <v>15</v>
      </c>
      <c r="T2" s="97">
        <f t="shared" si="11"/>
        <v>10</v>
      </c>
      <c r="U2" s="97">
        <f t="shared" si="11"/>
        <v>12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base8!X359</f>
        <v>13</v>
      </c>
      <c r="C3" s="97">
        <f>base8!Y359</f>
        <v>7</v>
      </c>
      <c r="D3" s="97">
        <f>base8!Z403</f>
        <v>15</v>
      </c>
      <c r="E3" s="97">
        <f>base8!S403</f>
        <v>7</v>
      </c>
      <c r="F3" s="97">
        <f>base8!T403</f>
        <v>12</v>
      </c>
      <c r="G3" s="97">
        <f t="shared" si="0"/>
        <v>2</v>
      </c>
      <c r="H3" s="97">
        <f t="shared" si="1"/>
        <v>13</v>
      </c>
      <c r="I3" s="97">
        <f t="shared" si="2"/>
        <v>4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14</v>
      </c>
      <c r="N3" s="97">
        <f t="shared" si="7"/>
        <v>16</v>
      </c>
      <c r="O3" s="97">
        <f t="shared" si="8"/>
        <v>3</v>
      </c>
      <c r="P3" s="97">
        <f t="shared" si="9"/>
        <v>6</v>
      </c>
      <c r="Q3" s="97">
        <f>B50</f>
        <v>14</v>
      </c>
      <c r="R3" s="97">
        <f t="shared" si="10"/>
        <v>9</v>
      </c>
      <c r="S3" s="97">
        <f t="shared" si="11"/>
        <v>13</v>
      </c>
      <c r="T3" s="97">
        <f t="shared" si="11"/>
        <v>14</v>
      </c>
      <c r="U3" s="97">
        <f t="shared" si="11"/>
        <v>15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base8!X360</f>
        <v>6</v>
      </c>
      <c r="C4" s="97">
        <f>base8!Y360</f>
        <v>2</v>
      </c>
      <c r="D4" s="97">
        <f>base8!Z404</f>
        <v>15</v>
      </c>
      <c r="E4" s="97">
        <f>base8!S404</f>
        <v>4</v>
      </c>
      <c r="F4" s="97">
        <f>base8!T404</f>
        <v>13</v>
      </c>
      <c r="G4" s="97">
        <f t="shared" si="0"/>
        <v>2</v>
      </c>
      <c r="H4" s="97">
        <f t="shared" si="1"/>
        <v>7</v>
      </c>
      <c r="I4" s="97">
        <f t="shared" si="2"/>
        <v>16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9</v>
      </c>
      <c r="N4" s="97">
        <f t="shared" si="7"/>
        <v>15</v>
      </c>
      <c r="O4" s="97">
        <f t="shared" si="8"/>
        <v>7</v>
      </c>
      <c r="P4" s="97">
        <f t="shared" si="9"/>
        <v>4</v>
      </c>
      <c r="Q4" s="97">
        <f>B51</f>
        <v>11</v>
      </c>
      <c r="R4" s="97">
        <f t="shared" si="10"/>
        <v>12</v>
      </c>
      <c r="S4" s="97">
        <f t="shared" si="11"/>
        <v>8</v>
      </c>
      <c r="T4" s="97">
        <f t="shared" si="11"/>
        <v>4</v>
      </c>
      <c r="U4" s="97">
        <f t="shared" si="11"/>
        <v>15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base8!X361</f>
        <v>3</v>
      </c>
      <c r="C5" s="97">
        <f>base8!Y361</f>
        <v>12</v>
      </c>
      <c r="D5" s="97">
        <f>base8!Z405</f>
        <v>12</v>
      </c>
      <c r="E5" s="97">
        <f>base8!S405</f>
        <v>10</v>
      </c>
      <c r="F5" s="97">
        <f>base8!T405</f>
        <v>9</v>
      </c>
      <c r="G5" s="97">
        <f t="shared" si="0"/>
        <v>3</v>
      </c>
      <c r="H5" s="97">
        <f t="shared" si="1"/>
        <v>13</v>
      </c>
      <c r="I5" s="97">
        <f t="shared" si="2"/>
        <v>11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12</v>
      </c>
      <c r="N5" s="97">
        <f t="shared" si="7"/>
        <v>16</v>
      </c>
      <c r="O5" s="97">
        <f t="shared" si="8"/>
        <v>9</v>
      </c>
      <c r="P5" s="97">
        <f t="shared" si="9"/>
        <v>4</v>
      </c>
      <c r="Q5" s="97">
        <f t="shared" ref="Q5:Q51" si="12">B2</f>
        <v>5</v>
      </c>
      <c r="R5" s="97">
        <f t="shared" si="10"/>
        <v>6</v>
      </c>
      <c r="S5" s="97">
        <f t="shared" si="11"/>
        <v>14</v>
      </c>
      <c r="T5" s="97">
        <f t="shared" si="11"/>
        <v>9</v>
      </c>
      <c r="U5" s="97">
        <f t="shared" si="11"/>
        <v>8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base8!X362</f>
        <v>4</v>
      </c>
      <c r="C6" s="97">
        <f>base8!Y362</f>
        <v>7</v>
      </c>
      <c r="D6" s="97">
        <f>base8!Z406</f>
        <v>13</v>
      </c>
      <c r="E6" s="97">
        <f>base8!S406</f>
        <v>8</v>
      </c>
      <c r="F6" s="97">
        <f>base8!T406</f>
        <v>12</v>
      </c>
      <c r="G6" s="97">
        <f t="shared" si="0"/>
        <v>5</v>
      </c>
      <c r="H6" s="97">
        <f t="shared" si="1"/>
        <v>4</v>
      </c>
      <c r="I6" s="97">
        <f t="shared" si="2"/>
        <v>13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6</v>
      </c>
      <c r="N6" s="97">
        <f t="shared" si="7"/>
        <v>11</v>
      </c>
      <c r="O6" s="97">
        <f t="shared" si="8"/>
        <v>3</v>
      </c>
      <c r="P6" s="97">
        <f t="shared" si="9"/>
        <v>4</v>
      </c>
      <c r="Q6" s="97">
        <f t="shared" si="12"/>
        <v>13</v>
      </c>
      <c r="R6" s="97">
        <f t="shared" si="10"/>
        <v>6</v>
      </c>
      <c r="S6" s="97">
        <f t="shared" si="11"/>
        <v>8</v>
      </c>
      <c r="T6" s="97">
        <f t="shared" si="11"/>
        <v>4</v>
      </c>
      <c r="U6" s="97">
        <f t="shared" si="11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base8!X363</f>
        <v>3</v>
      </c>
      <c r="C7" s="97">
        <f>base8!Y363</f>
        <v>13</v>
      </c>
      <c r="D7" s="97">
        <f>base8!Z407</f>
        <v>14</v>
      </c>
      <c r="E7" s="97">
        <f>base8!S407</f>
        <v>16</v>
      </c>
      <c r="F7" s="97">
        <f>base8!T407</f>
        <v>13</v>
      </c>
      <c r="G7" s="97">
        <f t="shared" si="0"/>
        <v>3</v>
      </c>
      <c r="H7" s="97">
        <f t="shared" si="1"/>
        <v>12</v>
      </c>
      <c r="I7" s="97">
        <f t="shared" si="2"/>
        <v>13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6</v>
      </c>
      <c r="N7" s="97">
        <f t="shared" si="7"/>
        <v>9</v>
      </c>
      <c r="O7" s="97">
        <f t="shared" si="8"/>
        <v>11</v>
      </c>
      <c r="P7" s="97">
        <f t="shared" si="9"/>
        <v>13</v>
      </c>
      <c r="Q7" s="97">
        <f t="shared" si="12"/>
        <v>6</v>
      </c>
      <c r="R7" s="97">
        <f t="shared" si="10"/>
        <v>10</v>
      </c>
      <c r="S7" s="97">
        <f t="shared" si="11"/>
        <v>15</v>
      </c>
      <c r="T7" s="97">
        <f t="shared" si="11"/>
        <v>6</v>
      </c>
      <c r="U7" s="97">
        <f t="shared" si="11"/>
        <v>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base8!X364</f>
        <v>11</v>
      </c>
      <c r="C8" s="97">
        <f>base8!Y364</f>
        <v>6</v>
      </c>
      <c r="D8" s="97">
        <f>base8!Z358</f>
        <v>1</v>
      </c>
      <c r="E8" s="97">
        <f>base8!S358</f>
        <v>7</v>
      </c>
      <c r="F8" s="97">
        <f>base8!T358</f>
        <v>14</v>
      </c>
      <c r="G8" s="97">
        <f t="shared" si="0"/>
        <v>11</v>
      </c>
      <c r="H8" s="97">
        <f t="shared" si="1"/>
        <v>12</v>
      </c>
      <c r="I8" s="97">
        <f t="shared" si="2"/>
        <v>13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10</v>
      </c>
      <c r="N8" s="97">
        <f t="shared" si="7"/>
        <v>13</v>
      </c>
      <c r="O8" s="97">
        <f t="shared" si="8"/>
        <v>7</v>
      </c>
      <c r="P8" s="97">
        <f t="shared" si="9"/>
        <v>8</v>
      </c>
      <c r="Q8" s="97">
        <f t="shared" si="12"/>
        <v>3</v>
      </c>
      <c r="R8" s="97">
        <f t="shared" si="10"/>
        <v>12</v>
      </c>
      <c r="S8" s="97">
        <f t="shared" si="11"/>
        <v>9</v>
      </c>
      <c r="T8" s="97">
        <f t="shared" si="11"/>
        <v>6</v>
      </c>
      <c r="U8" s="97">
        <f t="shared" si="11"/>
        <v>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base8!X365</f>
        <v>14</v>
      </c>
      <c r="C9" s="97">
        <f>base8!Y365</f>
        <v>8</v>
      </c>
      <c r="D9" s="97">
        <f>base8!Z359</f>
        <v>15</v>
      </c>
      <c r="E9" s="97">
        <f>base8!S359</f>
        <v>10</v>
      </c>
      <c r="F9" s="97">
        <f>base8!T359</f>
        <v>9</v>
      </c>
      <c r="G9" s="97">
        <f t="shared" si="0"/>
        <v>10</v>
      </c>
      <c r="H9" s="97">
        <f t="shared" si="1"/>
        <v>8</v>
      </c>
      <c r="I9" s="97">
        <f t="shared" si="2"/>
        <v>6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12</v>
      </c>
      <c r="N9" s="97">
        <f t="shared" si="7"/>
        <v>16</v>
      </c>
      <c r="O9" s="97">
        <f t="shared" si="8"/>
        <v>9</v>
      </c>
      <c r="P9" s="97">
        <f t="shared" si="9"/>
        <v>7</v>
      </c>
      <c r="Q9" s="97">
        <f t="shared" si="12"/>
        <v>4</v>
      </c>
      <c r="R9" s="97">
        <f t="shared" si="10"/>
        <v>12</v>
      </c>
      <c r="S9" s="97">
        <f t="shared" si="11"/>
        <v>15</v>
      </c>
      <c r="T9" s="97">
        <f t="shared" si="11"/>
        <v>6</v>
      </c>
      <c r="U9" s="97">
        <f t="shared" si="11"/>
        <v>12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base8!X366</f>
        <v>11</v>
      </c>
      <c r="C10" s="97">
        <f>base8!Y366</f>
        <v>4</v>
      </c>
      <c r="D10" s="97">
        <f>base8!Z360</f>
        <v>15</v>
      </c>
      <c r="E10" s="97">
        <f>base8!S360</f>
        <v>11</v>
      </c>
      <c r="F10" s="97">
        <f>base8!T360</f>
        <v>12</v>
      </c>
      <c r="G10" s="97">
        <f t="shared" si="0"/>
        <v>4</v>
      </c>
      <c r="H10" s="97">
        <f t="shared" si="1"/>
        <v>8</v>
      </c>
      <c r="I10" s="97">
        <f t="shared" si="2"/>
        <v>6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12</v>
      </c>
      <c r="N10" s="97">
        <f t="shared" si="7"/>
        <v>16</v>
      </c>
      <c r="O10" s="97">
        <f t="shared" si="8"/>
        <v>2</v>
      </c>
      <c r="P10" s="97">
        <f t="shared" si="9"/>
        <v>6</v>
      </c>
      <c r="Q10" s="97">
        <f t="shared" si="12"/>
        <v>3</v>
      </c>
      <c r="R10" s="97">
        <f t="shared" si="10"/>
        <v>5</v>
      </c>
      <c r="S10" s="97">
        <f t="shared" ref="S10:S51" si="13">D2</f>
        <v>15</v>
      </c>
      <c r="T10" s="97">
        <f t="shared" ref="T10:T51" si="14">E2</f>
        <v>4</v>
      </c>
      <c r="U10" s="97">
        <f t="shared" ref="U10:U51" si="15">F2</f>
        <v>12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base8!X367</f>
        <v>4</v>
      </c>
      <c r="C11" s="97">
        <f>base8!Y367</f>
        <v>7</v>
      </c>
      <c r="D11" s="97">
        <f>base8!Z361</f>
        <v>17</v>
      </c>
      <c r="E11" s="97">
        <f>base8!S361</f>
        <v>9</v>
      </c>
      <c r="F11" s="97">
        <f>base8!T361</f>
        <v>15</v>
      </c>
      <c r="G11" s="97">
        <f t="shared" si="0"/>
        <v>1</v>
      </c>
      <c r="H11" s="97">
        <f t="shared" si="1"/>
        <v>10</v>
      </c>
      <c r="I11" s="97">
        <f t="shared" si="2"/>
        <v>16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5</v>
      </c>
      <c r="N11" s="97">
        <f t="shared" si="7"/>
        <v>16</v>
      </c>
      <c r="O11" s="97">
        <f t="shared" si="8"/>
        <v>3</v>
      </c>
      <c r="P11" s="97">
        <f t="shared" si="9"/>
        <v>6</v>
      </c>
      <c r="Q11" s="97">
        <f t="shared" si="12"/>
        <v>11</v>
      </c>
      <c r="R11" s="97">
        <f t="shared" si="10"/>
        <v>9</v>
      </c>
      <c r="S11" s="97">
        <f t="shared" si="13"/>
        <v>15</v>
      </c>
      <c r="T11" s="97">
        <f t="shared" si="14"/>
        <v>7</v>
      </c>
      <c r="U11" s="97">
        <f t="shared" si="15"/>
        <v>12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base8!X368</f>
        <v>2</v>
      </c>
      <c r="C12" s="97">
        <f>base8!Y368</f>
        <v>13</v>
      </c>
      <c r="D12" s="97">
        <f>base8!Z362</f>
        <v>13</v>
      </c>
      <c r="E12" s="97">
        <f>base8!S362</f>
        <v>11</v>
      </c>
      <c r="F12" s="97">
        <f>base8!T362</f>
        <v>10</v>
      </c>
      <c r="G12" s="97">
        <f t="shared" si="0"/>
        <v>4</v>
      </c>
      <c r="H12" s="97">
        <f t="shared" si="1"/>
        <v>14</v>
      </c>
      <c r="I12" s="97">
        <f t="shared" si="2"/>
        <v>16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9</v>
      </c>
      <c r="N12" s="97">
        <f t="shared" si="7"/>
        <v>16</v>
      </c>
      <c r="O12" s="97">
        <f t="shared" si="8"/>
        <v>5</v>
      </c>
      <c r="P12" s="97">
        <f t="shared" si="9"/>
        <v>4</v>
      </c>
      <c r="Q12" s="97">
        <f t="shared" si="12"/>
        <v>14</v>
      </c>
      <c r="R12" s="97">
        <f t="shared" si="10"/>
        <v>2</v>
      </c>
      <c r="S12" s="97">
        <f t="shared" si="13"/>
        <v>15</v>
      </c>
      <c r="T12" s="97">
        <f t="shared" si="14"/>
        <v>4</v>
      </c>
      <c r="U12" s="97">
        <f t="shared" si="15"/>
        <v>13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base8!X369</f>
        <v>1</v>
      </c>
      <c r="C13" s="97">
        <f>base8!Y369</f>
        <v>2</v>
      </c>
      <c r="D13" s="97">
        <f>base8!Z363</f>
        <v>15</v>
      </c>
      <c r="E13" s="97">
        <f>base8!S363</f>
        <v>11</v>
      </c>
      <c r="F13" s="97">
        <f>base8!T363</f>
        <v>10</v>
      </c>
      <c r="G13" s="97">
        <f t="shared" si="0"/>
        <v>12</v>
      </c>
      <c r="H13" s="97">
        <f t="shared" si="1"/>
        <v>14</v>
      </c>
      <c r="I13" s="97">
        <f t="shared" si="2"/>
        <v>16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2</v>
      </c>
      <c r="N13" s="97">
        <f t="shared" si="7"/>
        <v>16</v>
      </c>
      <c r="O13" s="97">
        <f t="shared" si="8"/>
        <v>11</v>
      </c>
      <c r="P13" s="97">
        <f t="shared" si="9"/>
        <v>13</v>
      </c>
      <c r="Q13" s="97">
        <f t="shared" si="12"/>
        <v>11</v>
      </c>
      <c r="R13" s="97">
        <f t="shared" si="10"/>
        <v>13</v>
      </c>
      <c r="S13" s="97">
        <f t="shared" si="13"/>
        <v>12</v>
      </c>
      <c r="T13" s="97">
        <f t="shared" si="14"/>
        <v>10</v>
      </c>
      <c r="U13" s="97">
        <f t="shared" si="15"/>
        <v>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base8!X370</f>
        <v>9</v>
      </c>
      <c r="C14" s="97">
        <f>base8!Y370</f>
        <v>14</v>
      </c>
      <c r="D14" s="97">
        <f>base8!Z364</f>
        <v>15</v>
      </c>
      <c r="E14" s="97">
        <f>base8!S364</f>
        <v>4</v>
      </c>
      <c r="F14" s="97">
        <f>base8!T364</f>
        <v>12</v>
      </c>
      <c r="G14" s="97">
        <f t="shared" si="0"/>
        <v>8</v>
      </c>
      <c r="H14" s="97">
        <f t="shared" si="1"/>
        <v>2</v>
      </c>
      <c r="I14" s="97">
        <f t="shared" si="2"/>
        <v>16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13</v>
      </c>
      <c r="N14" s="97">
        <f t="shared" si="7"/>
        <v>4</v>
      </c>
      <c r="O14" s="97">
        <f t="shared" si="8"/>
        <v>12</v>
      </c>
      <c r="P14" s="97">
        <f t="shared" si="9"/>
        <v>16</v>
      </c>
      <c r="Q14" s="97">
        <f t="shared" si="12"/>
        <v>4</v>
      </c>
      <c r="R14" s="97">
        <f t="shared" si="10"/>
        <v>7</v>
      </c>
      <c r="S14" s="97">
        <f t="shared" si="13"/>
        <v>13</v>
      </c>
      <c r="T14" s="97">
        <f t="shared" si="14"/>
        <v>8</v>
      </c>
      <c r="U14" s="97">
        <f t="shared" si="15"/>
        <v>12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base8!X371</f>
        <v>5</v>
      </c>
      <c r="C15" s="97">
        <f>base8!Y371</f>
        <v>9</v>
      </c>
      <c r="D15" s="97">
        <f>base8!Z365</f>
        <v>4</v>
      </c>
      <c r="E15" s="97">
        <f>base8!S365</f>
        <v>13</v>
      </c>
      <c r="F15" s="97">
        <f>base8!T365</f>
        <v>15</v>
      </c>
      <c r="G15" s="97">
        <f t="shared" si="0"/>
        <v>4</v>
      </c>
      <c r="H15" s="97">
        <f t="shared" si="1"/>
        <v>9</v>
      </c>
      <c r="I15" s="97">
        <f t="shared" si="2"/>
        <v>15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7</v>
      </c>
      <c r="N15" s="97">
        <f t="shared" si="7"/>
        <v>16</v>
      </c>
      <c r="O15" s="97">
        <f t="shared" si="8"/>
        <v>12</v>
      </c>
      <c r="P15" s="97">
        <f t="shared" si="9"/>
        <v>8</v>
      </c>
      <c r="Q15" s="97">
        <f t="shared" si="12"/>
        <v>2</v>
      </c>
      <c r="R15" s="97">
        <f t="shared" si="10"/>
        <v>13</v>
      </c>
      <c r="S15" s="97">
        <f t="shared" si="13"/>
        <v>14</v>
      </c>
      <c r="T15" s="97">
        <f t="shared" si="14"/>
        <v>16</v>
      </c>
      <c r="U15" s="97">
        <f t="shared" si="15"/>
        <v>13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base8!X372</f>
        <v>5</v>
      </c>
      <c r="C16" s="97">
        <f>base8!Y372</f>
        <v>12</v>
      </c>
      <c r="D16" s="97">
        <f>base8!Z366</f>
        <v>16</v>
      </c>
      <c r="E16" s="97">
        <f>base8!S366</f>
        <v>7</v>
      </c>
      <c r="F16" s="97">
        <f>base8!T366</f>
        <v>14</v>
      </c>
      <c r="G16" s="97">
        <f t="shared" si="0"/>
        <v>3</v>
      </c>
      <c r="H16" s="97">
        <f t="shared" si="1"/>
        <v>7</v>
      </c>
      <c r="I16" s="97">
        <f t="shared" si="2"/>
        <v>15</v>
      </c>
      <c r="J16" s="97">
        <f t="shared" si="3"/>
        <v>6</v>
      </c>
      <c r="K16" s="97">
        <f t="shared" si="4"/>
        <v>15</v>
      </c>
      <c r="L16" s="97">
        <f t="shared" si="5"/>
        <v>3</v>
      </c>
      <c r="M16" s="97">
        <f t="shared" si="6"/>
        <v>13</v>
      </c>
      <c r="N16" s="97">
        <f t="shared" si="7"/>
        <v>11</v>
      </c>
      <c r="O16" s="97">
        <f t="shared" si="8"/>
        <v>12</v>
      </c>
      <c r="P16" s="97">
        <f t="shared" si="9"/>
        <v>4</v>
      </c>
      <c r="Q16" s="97">
        <f t="shared" si="12"/>
        <v>1</v>
      </c>
      <c r="R16" s="97">
        <f t="shared" si="10"/>
        <v>4</v>
      </c>
      <c r="S16" s="97">
        <f t="shared" si="13"/>
        <v>1</v>
      </c>
      <c r="T16" s="97">
        <f t="shared" si="14"/>
        <v>7</v>
      </c>
      <c r="U16" s="97">
        <f t="shared" si="15"/>
        <v>14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base8!X373</f>
        <v>13</v>
      </c>
      <c r="C17" s="97">
        <f>base8!Y373</f>
        <v>6</v>
      </c>
      <c r="D17" s="97">
        <f>base8!Z367</f>
        <v>3</v>
      </c>
      <c r="E17" s="97">
        <f>base8!S367</f>
        <v>11</v>
      </c>
      <c r="F17" s="97">
        <f>base8!T367</f>
        <v>14</v>
      </c>
      <c r="G17" s="97">
        <f t="shared" si="0"/>
        <v>3</v>
      </c>
      <c r="H17" s="97">
        <f t="shared" si="1"/>
        <v>4</v>
      </c>
      <c r="I17" s="97">
        <f t="shared" si="2"/>
        <v>13</v>
      </c>
      <c r="J17" s="97">
        <f t="shared" si="3"/>
        <v>6</v>
      </c>
      <c r="K17" s="97">
        <f t="shared" si="4"/>
        <v>8</v>
      </c>
      <c r="L17" s="97">
        <f t="shared" si="5"/>
        <v>11</v>
      </c>
      <c r="M17" s="97">
        <f t="shared" si="6"/>
        <v>4</v>
      </c>
      <c r="N17" s="97">
        <f t="shared" si="7"/>
        <v>13</v>
      </c>
      <c r="O17" s="97">
        <f t="shared" si="8"/>
        <v>11</v>
      </c>
      <c r="P17" s="97">
        <f t="shared" si="9"/>
        <v>8</v>
      </c>
      <c r="Q17" s="97">
        <f t="shared" si="12"/>
        <v>9</v>
      </c>
      <c r="R17" s="97">
        <f t="shared" si="10"/>
        <v>12</v>
      </c>
      <c r="S17" s="97">
        <f t="shared" si="13"/>
        <v>15</v>
      </c>
      <c r="T17" s="97">
        <f t="shared" si="14"/>
        <v>10</v>
      </c>
      <c r="U17" s="97">
        <f t="shared" si="15"/>
        <v>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base8!X374</f>
        <v>9</v>
      </c>
      <c r="C18" s="97">
        <f>base8!Y374</f>
        <v>6</v>
      </c>
      <c r="D18" s="97">
        <f>base8!Z368</f>
        <v>15</v>
      </c>
      <c r="E18" s="97">
        <f>base8!S368</f>
        <v>14</v>
      </c>
      <c r="F18" s="97">
        <f>base8!T368</f>
        <v>4</v>
      </c>
      <c r="G18" s="97">
        <f t="shared" si="0"/>
        <v>10</v>
      </c>
      <c r="H18" s="97">
        <f t="shared" si="1"/>
        <v>9</v>
      </c>
      <c r="I18" s="97">
        <f t="shared" si="2"/>
        <v>8</v>
      </c>
      <c r="J18" s="97">
        <f t="shared" ref="J18:J51" si="16">E2</f>
        <v>4</v>
      </c>
      <c r="K18" s="97">
        <f t="shared" si="4"/>
        <v>15</v>
      </c>
      <c r="L18" s="97">
        <f t="shared" si="5"/>
        <v>10</v>
      </c>
      <c r="M18" s="97">
        <f t="shared" si="6"/>
        <v>12</v>
      </c>
      <c r="N18" s="97">
        <f t="shared" si="7"/>
        <v>13</v>
      </c>
      <c r="O18" s="97">
        <f t="shared" si="8"/>
        <v>4</v>
      </c>
      <c r="P18" s="97">
        <f t="shared" si="9"/>
        <v>15</v>
      </c>
      <c r="Q18" s="97">
        <f t="shared" si="12"/>
        <v>5</v>
      </c>
      <c r="R18" s="97">
        <f t="shared" si="10"/>
        <v>12</v>
      </c>
      <c r="S18" s="97">
        <f t="shared" si="13"/>
        <v>15</v>
      </c>
      <c r="T18" s="97">
        <f t="shared" si="14"/>
        <v>11</v>
      </c>
      <c r="U18" s="97">
        <f t="shared" si="15"/>
        <v>12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base8!X375</f>
        <v>12</v>
      </c>
      <c r="C19" s="97">
        <f>base8!Y375</f>
        <v>10</v>
      </c>
      <c r="D19" s="97">
        <f>base8!Z369</f>
        <v>15</v>
      </c>
      <c r="E19" s="97">
        <f>base8!S369</f>
        <v>8</v>
      </c>
      <c r="F19" s="97">
        <f>base8!T369</f>
        <v>4</v>
      </c>
      <c r="G19" s="97">
        <f t="shared" si="0"/>
        <v>3</v>
      </c>
      <c r="H19" s="97">
        <f t="shared" si="1"/>
        <v>6</v>
      </c>
      <c r="I19" s="97">
        <f t="shared" si="2"/>
        <v>14</v>
      </c>
      <c r="J19" s="97">
        <f t="shared" si="16"/>
        <v>7</v>
      </c>
      <c r="K19" s="97">
        <f t="shared" si="4"/>
        <v>15</v>
      </c>
      <c r="L19" s="97">
        <f t="shared" si="5"/>
        <v>4</v>
      </c>
      <c r="M19" s="97">
        <f t="shared" si="6"/>
        <v>12</v>
      </c>
      <c r="N19" s="97">
        <f t="shared" si="7"/>
        <v>13</v>
      </c>
      <c r="O19" s="97">
        <f t="shared" si="8"/>
        <v>4</v>
      </c>
      <c r="P19" s="97">
        <f t="shared" si="9"/>
        <v>8</v>
      </c>
      <c r="Q19" s="97">
        <f t="shared" si="12"/>
        <v>5</v>
      </c>
      <c r="R19" s="97">
        <f t="shared" si="10"/>
        <v>8</v>
      </c>
      <c r="S19" s="97">
        <f t="shared" si="13"/>
        <v>17</v>
      </c>
      <c r="T19" s="97">
        <f t="shared" si="14"/>
        <v>9</v>
      </c>
      <c r="U19" s="97">
        <f t="shared" si="15"/>
        <v>15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base8!X376</f>
        <v>11</v>
      </c>
      <c r="C20" s="97">
        <f>base8!Y376</f>
        <v>12</v>
      </c>
      <c r="D20" s="97">
        <f>base8!Z370</f>
        <v>16</v>
      </c>
      <c r="E20" s="97">
        <f>base8!S370</f>
        <v>3</v>
      </c>
      <c r="F20" s="97">
        <f>base8!T370</f>
        <v>6</v>
      </c>
      <c r="G20" s="97">
        <f t="shared" si="0"/>
        <v>11</v>
      </c>
      <c r="H20" s="97">
        <f t="shared" si="1"/>
        <v>9</v>
      </c>
      <c r="I20" s="97">
        <f t="shared" si="2"/>
        <v>8</v>
      </c>
      <c r="J20" s="97">
        <f t="shared" si="16"/>
        <v>4</v>
      </c>
      <c r="K20" s="97">
        <f t="shared" si="4"/>
        <v>6</v>
      </c>
      <c r="L20" s="97">
        <f t="shared" si="5"/>
        <v>1</v>
      </c>
      <c r="M20" s="97">
        <f t="shared" si="6"/>
        <v>8</v>
      </c>
      <c r="N20" s="97">
        <f t="shared" si="7"/>
        <v>6</v>
      </c>
      <c r="O20" s="97">
        <f t="shared" si="8"/>
        <v>14</v>
      </c>
      <c r="P20" s="97">
        <f t="shared" si="9"/>
        <v>15</v>
      </c>
      <c r="Q20" s="97">
        <f t="shared" si="12"/>
        <v>13</v>
      </c>
      <c r="R20" s="97">
        <f t="shared" si="10"/>
        <v>8</v>
      </c>
      <c r="S20" s="97">
        <f t="shared" si="13"/>
        <v>13</v>
      </c>
      <c r="T20" s="97">
        <f t="shared" si="14"/>
        <v>11</v>
      </c>
      <c r="U20" s="97">
        <f t="shared" si="15"/>
        <v>10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base8!X377</f>
        <v>5</v>
      </c>
      <c r="C21" s="97">
        <f>base8!Y377</f>
        <v>12</v>
      </c>
      <c r="D21" s="97">
        <f>base8!Z371</f>
        <v>15</v>
      </c>
      <c r="E21" s="97">
        <f>base8!S371</f>
        <v>7</v>
      </c>
      <c r="F21" s="97">
        <f>base8!T371</f>
        <v>4</v>
      </c>
      <c r="G21" s="97">
        <f t="shared" si="0"/>
        <v>11</v>
      </c>
      <c r="H21" s="97">
        <f t="shared" si="1"/>
        <v>4</v>
      </c>
      <c r="I21" s="97">
        <f t="shared" si="2"/>
        <v>15</v>
      </c>
      <c r="J21" s="97">
        <f t="shared" si="16"/>
        <v>10</v>
      </c>
      <c r="K21" s="97">
        <f t="shared" si="4"/>
        <v>6</v>
      </c>
      <c r="L21" s="97">
        <f t="shared" si="5"/>
        <v>4</v>
      </c>
      <c r="M21" s="97">
        <f t="shared" si="6"/>
        <v>8</v>
      </c>
      <c r="N21" s="97">
        <f t="shared" si="7"/>
        <v>6</v>
      </c>
      <c r="O21" s="97">
        <f t="shared" si="8"/>
        <v>5</v>
      </c>
      <c r="P21" s="97">
        <f t="shared" si="9"/>
        <v>15</v>
      </c>
      <c r="Q21" s="97">
        <f t="shared" si="12"/>
        <v>9</v>
      </c>
      <c r="R21" s="97">
        <f t="shared" si="10"/>
        <v>10</v>
      </c>
      <c r="S21" s="97">
        <f t="shared" si="13"/>
        <v>15</v>
      </c>
      <c r="T21" s="97">
        <f t="shared" si="14"/>
        <v>11</v>
      </c>
      <c r="U21" s="97">
        <f t="shared" si="15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base8!X378</f>
        <v>11</v>
      </c>
      <c r="C22" s="97">
        <f>base8!Y378</f>
        <v>5</v>
      </c>
      <c r="D22" s="97">
        <f>base8!Z372</f>
        <v>16</v>
      </c>
      <c r="E22" s="97">
        <f>base8!S372</f>
        <v>9</v>
      </c>
      <c r="F22" s="97">
        <f>base8!T372</f>
        <v>4</v>
      </c>
      <c r="G22" s="97">
        <f t="shared" si="0"/>
        <v>11</v>
      </c>
      <c r="H22" s="97">
        <f t="shared" si="1"/>
        <v>4</v>
      </c>
      <c r="I22" s="97">
        <f t="shared" si="2"/>
        <v>9</v>
      </c>
      <c r="J22" s="97">
        <f t="shared" si="16"/>
        <v>8</v>
      </c>
      <c r="K22" s="97">
        <f t="shared" si="4"/>
        <v>4</v>
      </c>
      <c r="L22" s="97">
        <f t="shared" si="5"/>
        <v>12</v>
      </c>
      <c r="M22" s="97">
        <f t="shared" si="6"/>
        <v>10</v>
      </c>
      <c r="N22" s="97">
        <f t="shared" si="7"/>
        <v>16</v>
      </c>
      <c r="O22" s="97">
        <f t="shared" si="8"/>
        <v>14</v>
      </c>
      <c r="P22" s="97">
        <f t="shared" si="9"/>
        <v>6</v>
      </c>
      <c r="Q22" s="97">
        <f t="shared" si="12"/>
        <v>12</v>
      </c>
      <c r="R22" s="97">
        <f t="shared" si="10"/>
        <v>14</v>
      </c>
      <c r="S22" s="97">
        <f t="shared" si="13"/>
        <v>15</v>
      </c>
      <c r="T22" s="97">
        <f t="shared" si="14"/>
        <v>4</v>
      </c>
      <c r="U22" s="97">
        <f t="shared" si="15"/>
        <v>12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base8!X379</f>
        <v>3</v>
      </c>
      <c r="C23" s="97">
        <f>base8!Y379</f>
        <v>9</v>
      </c>
      <c r="D23" s="97">
        <f>base8!Z373</f>
        <v>11</v>
      </c>
      <c r="E23" s="97">
        <f>base8!S373</f>
        <v>3</v>
      </c>
      <c r="F23" s="97">
        <f>base8!T373</f>
        <v>4</v>
      </c>
      <c r="G23" s="97">
        <f t="shared" si="0"/>
        <v>9</v>
      </c>
      <c r="H23" s="97">
        <f t="shared" si="1"/>
        <v>4</v>
      </c>
      <c r="I23" s="97">
        <f t="shared" si="2"/>
        <v>15</v>
      </c>
      <c r="J23" s="97">
        <f t="shared" si="16"/>
        <v>16</v>
      </c>
      <c r="K23" s="97">
        <f t="shared" si="4"/>
        <v>6</v>
      </c>
      <c r="L23" s="97">
        <f t="shared" si="5"/>
        <v>8</v>
      </c>
      <c r="M23" s="97">
        <f t="shared" si="6"/>
        <v>14</v>
      </c>
      <c r="N23" s="97">
        <f t="shared" si="7"/>
        <v>16</v>
      </c>
      <c r="O23" s="97">
        <f t="shared" si="8"/>
        <v>7</v>
      </c>
      <c r="P23" s="97">
        <f t="shared" si="9"/>
        <v>6</v>
      </c>
      <c r="Q23" s="97">
        <f t="shared" si="12"/>
        <v>11</v>
      </c>
      <c r="R23" s="97">
        <f t="shared" si="10"/>
        <v>14</v>
      </c>
      <c r="S23" s="97">
        <f t="shared" si="13"/>
        <v>4</v>
      </c>
      <c r="T23" s="97">
        <f t="shared" si="14"/>
        <v>13</v>
      </c>
      <c r="U23" s="97">
        <f t="shared" si="15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base8!X380</f>
        <v>1</v>
      </c>
      <c r="C24" s="97">
        <f>base8!Y380</f>
        <v>2</v>
      </c>
      <c r="D24" s="97">
        <f>base8!Z374</f>
        <v>9</v>
      </c>
      <c r="E24" s="97">
        <f>base8!S374</f>
        <v>11</v>
      </c>
      <c r="F24" s="97">
        <f>base8!T374</f>
        <v>13</v>
      </c>
      <c r="G24" s="97">
        <f t="shared" si="0"/>
        <v>8</v>
      </c>
      <c r="H24" s="97">
        <f t="shared" si="1"/>
        <v>6</v>
      </c>
      <c r="I24" s="97">
        <f t="shared" ref="I24:I51" si="17">D2</f>
        <v>15</v>
      </c>
      <c r="J24" s="97">
        <f t="shared" si="16"/>
        <v>7</v>
      </c>
      <c r="K24" s="97">
        <f t="shared" si="4"/>
        <v>16</v>
      </c>
      <c r="L24" s="97">
        <f t="shared" si="5"/>
        <v>4</v>
      </c>
      <c r="M24" s="97">
        <f t="shared" si="6"/>
        <v>14</v>
      </c>
      <c r="N24" s="97">
        <f t="shared" si="7"/>
        <v>16</v>
      </c>
      <c r="O24" s="97">
        <f t="shared" si="8"/>
        <v>11</v>
      </c>
      <c r="P24" s="97">
        <f t="shared" si="9"/>
        <v>4</v>
      </c>
      <c r="Q24" s="97">
        <f t="shared" si="12"/>
        <v>5</v>
      </c>
      <c r="R24" s="97">
        <f t="shared" si="10"/>
        <v>2</v>
      </c>
      <c r="S24" s="97">
        <f t="shared" si="13"/>
        <v>16</v>
      </c>
      <c r="T24" s="97">
        <f t="shared" si="14"/>
        <v>7</v>
      </c>
      <c r="U24" s="97">
        <f t="shared" si="15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base8!X381</f>
        <v>2</v>
      </c>
      <c r="C25" s="97">
        <f>base8!Y381</f>
        <v>13</v>
      </c>
      <c r="D25" s="97">
        <f>base8!Z375</f>
        <v>13</v>
      </c>
      <c r="E25" s="97">
        <f>base8!S375</f>
        <v>7</v>
      </c>
      <c r="F25" s="97">
        <f>base8!T375</f>
        <v>8</v>
      </c>
      <c r="G25" s="97">
        <f t="shared" si="0"/>
        <v>11</v>
      </c>
      <c r="H25" s="97">
        <f t="shared" si="1"/>
        <v>4</v>
      </c>
      <c r="I25" s="97">
        <f t="shared" si="17"/>
        <v>15</v>
      </c>
      <c r="J25" s="97">
        <f t="shared" si="16"/>
        <v>10</v>
      </c>
      <c r="K25" s="97">
        <f t="shared" si="4"/>
        <v>12</v>
      </c>
      <c r="L25" s="97">
        <f t="shared" si="5"/>
        <v>3</v>
      </c>
      <c r="M25" s="97">
        <f t="shared" si="6"/>
        <v>2</v>
      </c>
      <c r="N25" s="97">
        <f t="shared" si="7"/>
        <v>16</v>
      </c>
      <c r="O25" s="97">
        <f t="shared" si="8"/>
        <v>11</v>
      </c>
      <c r="P25" s="97">
        <f t="shared" si="9"/>
        <v>6</v>
      </c>
      <c r="Q25" s="97">
        <f t="shared" si="12"/>
        <v>11</v>
      </c>
      <c r="R25" s="97">
        <f t="shared" si="10"/>
        <v>9</v>
      </c>
      <c r="S25" s="97">
        <f t="shared" si="13"/>
        <v>3</v>
      </c>
      <c r="T25" s="97">
        <f t="shared" si="14"/>
        <v>11</v>
      </c>
      <c r="U25" s="97">
        <f t="shared" si="15"/>
        <v>14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base8!X382</f>
        <v>2</v>
      </c>
      <c r="C26" s="97">
        <f>base8!Y382</f>
        <v>7</v>
      </c>
      <c r="D26" s="97">
        <f>base8!Z376</f>
        <v>16</v>
      </c>
      <c r="E26" s="97">
        <f>base8!S376</f>
        <v>9</v>
      </c>
      <c r="F26" s="97">
        <f>base8!T376</f>
        <v>7</v>
      </c>
      <c r="G26" s="97">
        <f t="shared" si="0"/>
        <v>9</v>
      </c>
      <c r="H26" s="97">
        <f t="shared" si="1"/>
        <v>5</v>
      </c>
      <c r="I26" s="97">
        <f t="shared" si="17"/>
        <v>15</v>
      </c>
      <c r="J26" s="97">
        <f t="shared" si="16"/>
        <v>11</v>
      </c>
      <c r="K26" s="97">
        <f t="shared" si="4"/>
        <v>15</v>
      </c>
      <c r="L26" s="97">
        <f t="shared" si="5"/>
        <v>3</v>
      </c>
      <c r="M26" s="97">
        <f t="shared" si="6"/>
        <v>9</v>
      </c>
      <c r="N26" s="97">
        <f t="shared" si="7"/>
        <v>15</v>
      </c>
      <c r="O26" s="97">
        <f t="shared" si="8"/>
        <v>14</v>
      </c>
      <c r="P26" s="97">
        <f t="shared" si="9"/>
        <v>16</v>
      </c>
      <c r="Q26" s="97">
        <f t="shared" si="12"/>
        <v>3</v>
      </c>
      <c r="R26" s="97">
        <f t="shared" si="10"/>
        <v>7</v>
      </c>
      <c r="S26" s="97">
        <f t="shared" si="13"/>
        <v>15</v>
      </c>
      <c r="T26" s="97">
        <f t="shared" si="14"/>
        <v>14</v>
      </c>
      <c r="U26" s="97">
        <f t="shared" si="15"/>
        <v>4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base8!X383</f>
        <v>3</v>
      </c>
      <c r="C27" s="97">
        <f>base8!Y383</f>
        <v>13</v>
      </c>
      <c r="D27" s="97">
        <f>base8!Z377</f>
        <v>16</v>
      </c>
      <c r="E27" s="97">
        <f>base8!S377</f>
        <v>2</v>
      </c>
      <c r="F27" s="97">
        <f>base8!T377</f>
        <v>6</v>
      </c>
      <c r="G27" s="97">
        <f t="shared" si="0"/>
        <v>3</v>
      </c>
      <c r="H27" s="97">
        <f t="shared" si="1"/>
        <v>8</v>
      </c>
      <c r="I27" s="97">
        <f t="shared" si="17"/>
        <v>12</v>
      </c>
      <c r="J27" s="97">
        <f t="shared" si="16"/>
        <v>9</v>
      </c>
      <c r="K27" s="97">
        <f t="shared" si="4"/>
        <v>15</v>
      </c>
      <c r="L27" s="97">
        <f t="shared" si="5"/>
        <v>10</v>
      </c>
      <c r="M27" s="97">
        <f t="shared" si="6"/>
        <v>7</v>
      </c>
      <c r="N27" s="97">
        <f t="shared" si="7"/>
        <v>15</v>
      </c>
      <c r="O27" s="97">
        <f t="shared" si="8"/>
        <v>10</v>
      </c>
      <c r="P27" s="97">
        <f t="shared" si="9"/>
        <v>12</v>
      </c>
      <c r="Q27" s="97">
        <f t="shared" si="12"/>
        <v>1</v>
      </c>
      <c r="R27" s="97">
        <f t="shared" si="10"/>
        <v>4</v>
      </c>
      <c r="S27" s="97">
        <f t="shared" si="13"/>
        <v>15</v>
      </c>
      <c r="T27" s="97">
        <f t="shared" si="14"/>
        <v>8</v>
      </c>
      <c r="U27" s="97">
        <f t="shared" si="15"/>
        <v>4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base8!X384</f>
        <v>5</v>
      </c>
      <c r="C28" s="97">
        <f>base8!Y384</f>
        <v>4</v>
      </c>
      <c r="D28" s="97">
        <f>base8!Z378</f>
        <v>16</v>
      </c>
      <c r="E28" s="97">
        <f>base8!S378</f>
        <v>3</v>
      </c>
      <c r="F28" s="97">
        <f>base8!T378</f>
        <v>6</v>
      </c>
      <c r="G28" s="97">
        <f t="shared" si="0"/>
        <v>14</v>
      </c>
      <c r="H28" s="97">
        <f t="shared" si="1"/>
        <v>16</v>
      </c>
      <c r="I28" s="97">
        <f t="shared" si="17"/>
        <v>13</v>
      </c>
      <c r="J28" s="97">
        <f t="shared" si="16"/>
        <v>11</v>
      </c>
      <c r="K28" s="97">
        <f t="shared" si="4"/>
        <v>8</v>
      </c>
      <c r="L28" s="97">
        <f t="shared" si="5"/>
        <v>3</v>
      </c>
      <c r="M28" s="97">
        <f t="shared" si="6"/>
        <v>4</v>
      </c>
      <c r="N28" s="97">
        <f t="shared" si="7"/>
        <v>13</v>
      </c>
      <c r="O28" s="97">
        <f t="shared" si="8"/>
        <v>14</v>
      </c>
      <c r="P28" s="97">
        <f t="shared" si="9"/>
        <v>15</v>
      </c>
      <c r="Q28" s="97">
        <f t="shared" si="12"/>
        <v>2</v>
      </c>
      <c r="R28" s="97">
        <f t="shared" si="10"/>
        <v>9</v>
      </c>
      <c r="S28" s="97">
        <f t="shared" si="13"/>
        <v>16</v>
      </c>
      <c r="T28" s="97">
        <f t="shared" si="14"/>
        <v>3</v>
      </c>
      <c r="U28" s="97">
        <f t="shared" si="15"/>
        <v>6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base8!X385</f>
        <v>3</v>
      </c>
      <c r="C29" s="97">
        <f>base8!Y385</f>
        <v>12</v>
      </c>
      <c r="D29" s="97">
        <f>base8!Z379</f>
        <v>16</v>
      </c>
      <c r="E29" s="97">
        <f>base8!S379</f>
        <v>5</v>
      </c>
      <c r="F29" s="97">
        <f>base8!T379</f>
        <v>4</v>
      </c>
      <c r="G29" s="97">
        <f t="shared" si="0"/>
        <v>11</v>
      </c>
      <c r="H29" s="97">
        <f t="shared" si="1"/>
        <v>6</v>
      </c>
      <c r="I29" s="97">
        <f t="shared" si="17"/>
        <v>14</v>
      </c>
      <c r="J29" s="97">
        <f t="shared" si="16"/>
        <v>11</v>
      </c>
      <c r="K29" s="97">
        <f t="shared" si="4"/>
        <v>15</v>
      </c>
      <c r="L29" s="97">
        <f t="shared" si="5"/>
        <v>11</v>
      </c>
      <c r="M29" s="97">
        <f t="shared" si="6"/>
        <v>9</v>
      </c>
      <c r="N29" s="97">
        <f t="shared" si="7"/>
        <v>8</v>
      </c>
      <c r="O29" s="97">
        <f t="shared" si="8"/>
        <v>4</v>
      </c>
      <c r="P29" s="97">
        <f t="shared" si="9"/>
        <v>15</v>
      </c>
      <c r="Q29" s="97">
        <f t="shared" si="12"/>
        <v>2</v>
      </c>
      <c r="R29" s="97">
        <f t="shared" si="10"/>
        <v>6</v>
      </c>
      <c r="S29" s="97">
        <f t="shared" si="13"/>
        <v>15</v>
      </c>
      <c r="T29" s="97">
        <f t="shared" si="14"/>
        <v>7</v>
      </c>
      <c r="U29" s="97">
        <f t="shared" si="15"/>
        <v>4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base8!X386</f>
        <v>11</v>
      </c>
      <c r="C30" s="97">
        <f>base8!Y386</f>
        <v>12</v>
      </c>
      <c r="D30" s="97">
        <f>base8!Z380</f>
        <v>16</v>
      </c>
      <c r="E30" s="97">
        <f>base8!S380</f>
        <v>11</v>
      </c>
      <c r="F30" s="97">
        <f>base8!T380</f>
        <v>13</v>
      </c>
      <c r="G30" s="97">
        <f t="shared" ref="G30:G51" si="18">B2</f>
        <v>5</v>
      </c>
      <c r="H30" s="97">
        <f t="shared" ref="H30:H51" si="19">C2</f>
        <v>12</v>
      </c>
      <c r="I30" s="97">
        <f t="shared" si="17"/>
        <v>1</v>
      </c>
      <c r="J30" s="97">
        <f t="shared" si="16"/>
        <v>4</v>
      </c>
      <c r="K30" s="97">
        <f t="shared" si="4"/>
        <v>9</v>
      </c>
      <c r="L30" s="97">
        <f t="shared" si="5"/>
        <v>11</v>
      </c>
      <c r="M30" s="97">
        <f t="shared" si="6"/>
        <v>6</v>
      </c>
      <c r="N30" s="97">
        <f t="shared" si="7"/>
        <v>14</v>
      </c>
      <c r="O30" s="97">
        <f t="shared" si="8"/>
        <v>9</v>
      </c>
      <c r="P30" s="97">
        <f t="shared" si="9"/>
        <v>8</v>
      </c>
      <c r="Q30" s="97">
        <f t="shared" si="12"/>
        <v>3</v>
      </c>
      <c r="R30" s="97">
        <f t="shared" si="10"/>
        <v>9</v>
      </c>
      <c r="S30" s="97">
        <f t="shared" si="13"/>
        <v>16</v>
      </c>
      <c r="T30" s="97">
        <f t="shared" si="14"/>
        <v>9</v>
      </c>
      <c r="U30" s="97">
        <f t="shared" si="15"/>
        <v>4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base8!X387</f>
        <v>10</v>
      </c>
      <c r="C31" s="97">
        <f>base8!Y387</f>
        <v>8</v>
      </c>
      <c r="D31" s="97">
        <f>base8!Z381</f>
        <v>4</v>
      </c>
      <c r="E31" s="97">
        <f>base8!S381</f>
        <v>12</v>
      </c>
      <c r="F31" s="97">
        <f>base8!T381</f>
        <v>16</v>
      </c>
      <c r="G31" s="97">
        <f t="shared" si="18"/>
        <v>13</v>
      </c>
      <c r="H31" s="97">
        <f t="shared" si="19"/>
        <v>7</v>
      </c>
      <c r="I31" s="97">
        <f t="shared" si="17"/>
        <v>15</v>
      </c>
      <c r="J31" s="97">
        <f t="shared" si="16"/>
        <v>13</v>
      </c>
      <c r="K31" s="97">
        <f t="shared" si="4"/>
        <v>7</v>
      </c>
      <c r="L31" s="97">
        <f t="shared" si="5"/>
        <v>11</v>
      </c>
      <c r="M31" s="97">
        <f t="shared" si="6"/>
        <v>9</v>
      </c>
      <c r="N31" s="97">
        <f t="shared" si="7"/>
        <v>8</v>
      </c>
      <c r="O31" s="97">
        <f t="shared" si="8"/>
        <v>4</v>
      </c>
      <c r="P31" s="97">
        <f t="shared" si="9"/>
        <v>15</v>
      </c>
      <c r="Q31" s="97">
        <f t="shared" si="12"/>
        <v>5</v>
      </c>
      <c r="R31" s="97">
        <f t="shared" si="10"/>
        <v>4</v>
      </c>
      <c r="S31" s="97">
        <f t="shared" si="13"/>
        <v>11</v>
      </c>
      <c r="T31" s="97">
        <f t="shared" si="14"/>
        <v>3</v>
      </c>
      <c r="U31" s="97">
        <f t="shared" si="15"/>
        <v>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base8!X388</f>
        <v>4</v>
      </c>
      <c r="C32" s="97">
        <f>base8!Y388</f>
        <v>8</v>
      </c>
      <c r="D32" s="97">
        <f>base8!Z382</f>
        <v>16</v>
      </c>
      <c r="E32" s="97">
        <f>base8!S382</f>
        <v>12</v>
      </c>
      <c r="F32" s="97">
        <f>base8!T382</f>
        <v>8</v>
      </c>
      <c r="G32" s="97">
        <f t="shared" si="18"/>
        <v>6</v>
      </c>
      <c r="H32" s="97">
        <f t="shared" si="19"/>
        <v>2</v>
      </c>
      <c r="I32" s="97">
        <f t="shared" si="17"/>
        <v>15</v>
      </c>
      <c r="J32" s="97">
        <f t="shared" si="16"/>
        <v>7</v>
      </c>
      <c r="K32" s="97">
        <f t="shared" si="4"/>
        <v>12</v>
      </c>
      <c r="L32" s="97">
        <f t="shared" si="5"/>
        <v>9</v>
      </c>
      <c r="M32" s="97">
        <f t="shared" si="6"/>
        <v>4</v>
      </c>
      <c r="N32" s="97">
        <f t="shared" si="7"/>
        <v>15</v>
      </c>
      <c r="O32" s="97">
        <f t="shared" si="8"/>
        <v>6</v>
      </c>
      <c r="P32" s="97">
        <f t="shared" si="9"/>
        <v>9</v>
      </c>
      <c r="Q32" s="97">
        <f t="shared" si="12"/>
        <v>3</v>
      </c>
      <c r="R32" s="97">
        <f t="shared" si="10"/>
        <v>4</v>
      </c>
      <c r="S32" s="97">
        <f t="shared" si="13"/>
        <v>9</v>
      </c>
      <c r="T32" s="97">
        <f t="shared" si="14"/>
        <v>11</v>
      </c>
      <c r="U32" s="97">
        <f t="shared" si="15"/>
        <v>13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base8!X389</f>
        <v>1</v>
      </c>
      <c r="C33" s="97">
        <f>base8!Y389</f>
        <v>10</v>
      </c>
      <c r="D33" s="97">
        <f>base8!Z383</f>
        <v>11</v>
      </c>
      <c r="E33" s="97">
        <f>base8!S383</f>
        <v>12</v>
      </c>
      <c r="F33" s="97">
        <f>base8!T383</f>
        <v>4</v>
      </c>
      <c r="G33" s="97">
        <f t="shared" si="18"/>
        <v>3</v>
      </c>
      <c r="H33" s="97">
        <f t="shared" si="19"/>
        <v>12</v>
      </c>
      <c r="I33" s="97">
        <f t="shared" si="17"/>
        <v>17</v>
      </c>
      <c r="J33" s="97">
        <f t="shared" si="16"/>
        <v>11</v>
      </c>
      <c r="K33" s="97">
        <f t="shared" ref="K33:K51" si="20">F2</f>
        <v>12</v>
      </c>
      <c r="L33" s="97">
        <f t="shared" si="5"/>
        <v>8</v>
      </c>
      <c r="M33" s="97">
        <f t="shared" si="6"/>
        <v>4</v>
      </c>
      <c r="N33" s="97">
        <f t="shared" si="7"/>
        <v>9</v>
      </c>
      <c r="O33" s="97">
        <f t="shared" si="8"/>
        <v>6</v>
      </c>
      <c r="P33" s="97">
        <f t="shared" si="9"/>
        <v>7</v>
      </c>
      <c r="Q33" s="97">
        <f t="shared" si="12"/>
        <v>11</v>
      </c>
      <c r="R33" s="97">
        <f t="shared" si="10"/>
        <v>4</v>
      </c>
      <c r="S33" s="97">
        <f t="shared" si="13"/>
        <v>13</v>
      </c>
      <c r="T33" s="97">
        <f t="shared" si="14"/>
        <v>7</v>
      </c>
      <c r="U33" s="97">
        <f t="shared" si="15"/>
        <v>8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base8!X390</f>
        <v>4</v>
      </c>
      <c r="C34" s="97">
        <f>base8!Y390</f>
        <v>14</v>
      </c>
      <c r="D34" s="97">
        <f>base8!Z384</f>
        <v>13</v>
      </c>
      <c r="E34" s="97">
        <f>base8!S384</f>
        <v>11</v>
      </c>
      <c r="F34" s="97">
        <f>base8!T384</f>
        <v>8</v>
      </c>
      <c r="G34" s="97">
        <f t="shared" si="18"/>
        <v>4</v>
      </c>
      <c r="H34" s="97">
        <f t="shared" si="19"/>
        <v>7</v>
      </c>
      <c r="I34" s="97">
        <f t="shared" si="17"/>
        <v>13</v>
      </c>
      <c r="J34" s="97">
        <f t="shared" si="16"/>
        <v>14</v>
      </c>
      <c r="K34" s="97">
        <f t="shared" si="20"/>
        <v>12</v>
      </c>
      <c r="L34" s="97">
        <f t="shared" si="5"/>
        <v>11</v>
      </c>
      <c r="M34" s="97">
        <f t="shared" si="6"/>
        <v>4</v>
      </c>
      <c r="N34" s="97">
        <f t="shared" si="7"/>
        <v>15</v>
      </c>
      <c r="O34" s="97">
        <f t="shared" si="8"/>
        <v>6</v>
      </c>
      <c r="P34" s="97">
        <f t="shared" si="9"/>
        <v>12</v>
      </c>
      <c r="Q34" s="97">
        <f t="shared" si="12"/>
        <v>10</v>
      </c>
      <c r="R34" s="97">
        <f t="shared" si="10"/>
        <v>6</v>
      </c>
      <c r="S34" s="97">
        <f t="shared" si="13"/>
        <v>16</v>
      </c>
      <c r="T34" s="97">
        <f t="shared" si="14"/>
        <v>9</v>
      </c>
      <c r="U34" s="97">
        <f t="shared" si="15"/>
        <v>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base8!X391</f>
        <v>12</v>
      </c>
      <c r="C35" s="97">
        <f>base8!Y391</f>
        <v>14</v>
      </c>
      <c r="D35" s="97">
        <f>base8!Z385</f>
        <v>13</v>
      </c>
      <c r="E35" s="97">
        <f>base8!S385</f>
        <v>4</v>
      </c>
      <c r="F35" s="97">
        <f>base8!T385</f>
        <v>15</v>
      </c>
      <c r="G35" s="97">
        <f t="shared" si="18"/>
        <v>3</v>
      </c>
      <c r="H35" s="97">
        <f t="shared" si="19"/>
        <v>13</v>
      </c>
      <c r="I35" s="97">
        <f t="shared" si="17"/>
        <v>15</v>
      </c>
      <c r="J35" s="97">
        <f t="shared" si="16"/>
        <v>8</v>
      </c>
      <c r="K35" s="97">
        <f t="shared" si="20"/>
        <v>13</v>
      </c>
      <c r="L35" s="97">
        <f t="shared" si="5"/>
        <v>9</v>
      </c>
      <c r="M35" s="97">
        <f t="shared" si="6"/>
        <v>6</v>
      </c>
      <c r="N35" s="97">
        <f t="shared" ref="N35:N51" si="21">D2</f>
        <v>15</v>
      </c>
      <c r="O35" s="97">
        <f t="shared" ref="O35:O51" si="22">E2</f>
        <v>4</v>
      </c>
      <c r="P35" s="97">
        <f t="shared" ref="P35:P51" si="23">F2</f>
        <v>12</v>
      </c>
      <c r="Q35" s="97">
        <f t="shared" si="12"/>
        <v>4</v>
      </c>
      <c r="R35" s="97">
        <f t="shared" si="10"/>
        <v>4</v>
      </c>
      <c r="S35" s="97">
        <f t="shared" si="13"/>
        <v>16</v>
      </c>
      <c r="T35" s="97">
        <f t="shared" si="14"/>
        <v>2</v>
      </c>
      <c r="U35" s="97">
        <f t="shared" si="15"/>
        <v>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base8!X392</f>
        <v>8</v>
      </c>
      <c r="C36" s="97">
        <f>base8!Y392</f>
        <v>2</v>
      </c>
      <c r="D36" s="97">
        <f>base8!Z386</f>
        <v>13</v>
      </c>
      <c r="E36" s="97">
        <f>base8!S386</f>
        <v>4</v>
      </c>
      <c r="F36" s="97">
        <f>base8!T386</f>
        <v>8</v>
      </c>
      <c r="G36" s="97">
        <f t="shared" si="18"/>
        <v>11</v>
      </c>
      <c r="H36" s="97">
        <f t="shared" si="19"/>
        <v>6</v>
      </c>
      <c r="I36" s="97">
        <f t="shared" si="17"/>
        <v>15</v>
      </c>
      <c r="J36" s="97">
        <f t="shared" si="16"/>
        <v>3</v>
      </c>
      <c r="K36" s="97">
        <f t="shared" si="20"/>
        <v>9</v>
      </c>
      <c r="L36" s="97">
        <f t="shared" si="5"/>
        <v>3</v>
      </c>
      <c r="M36" s="97">
        <f t="shared" si="6"/>
        <v>4</v>
      </c>
      <c r="N36" s="97">
        <f t="shared" si="21"/>
        <v>15</v>
      </c>
      <c r="O36" s="97">
        <f t="shared" si="22"/>
        <v>7</v>
      </c>
      <c r="P36" s="97">
        <f t="shared" si="23"/>
        <v>12</v>
      </c>
      <c r="Q36" s="97">
        <f t="shared" si="12"/>
        <v>1</v>
      </c>
      <c r="R36" s="97">
        <f t="shared" si="10"/>
        <v>5</v>
      </c>
      <c r="S36" s="97">
        <f t="shared" si="13"/>
        <v>16</v>
      </c>
      <c r="T36" s="97">
        <f t="shared" si="14"/>
        <v>3</v>
      </c>
      <c r="U36" s="97">
        <f t="shared" si="15"/>
        <v>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base8!X393</f>
        <v>4</v>
      </c>
      <c r="C37" s="97">
        <f>base8!Y393</f>
        <v>9</v>
      </c>
      <c r="D37" s="97">
        <f>base8!Z387</f>
        <v>6</v>
      </c>
      <c r="E37" s="97">
        <f>base8!S387</f>
        <v>14</v>
      </c>
      <c r="F37" s="97">
        <f>base8!T387</f>
        <v>15</v>
      </c>
      <c r="G37" s="97">
        <f t="shared" si="18"/>
        <v>14</v>
      </c>
      <c r="H37" s="97">
        <f t="shared" si="19"/>
        <v>8</v>
      </c>
      <c r="I37" s="97">
        <f t="shared" si="17"/>
        <v>4</v>
      </c>
      <c r="J37" s="97">
        <f t="shared" si="16"/>
        <v>7</v>
      </c>
      <c r="K37" s="97">
        <f t="shared" si="20"/>
        <v>12</v>
      </c>
      <c r="L37" s="97">
        <f t="shared" si="5"/>
        <v>14</v>
      </c>
      <c r="M37" s="97">
        <f t="shared" si="6"/>
        <v>5</v>
      </c>
      <c r="N37" s="97">
        <f t="shared" si="21"/>
        <v>15</v>
      </c>
      <c r="O37" s="97">
        <f t="shared" si="22"/>
        <v>4</v>
      </c>
      <c r="P37" s="97">
        <f t="shared" si="23"/>
        <v>13</v>
      </c>
      <c r="Q37" s="97">
        <f t="shared" si="12"/>
        <v>4</v>
      </c>
      <c r="R37" s="97">
        <f t="shared" si="10"/>
        <v>8</v>
      </c>
      <c r="S37" s="97">
        <f t="shared" si="13"/>
        <v>16</v>
      </c>
      <c r="T37" s="97">
        <f t="shared" si="14"/>
        <v>5</v>
      </c>
      <c r="U37" s="97">
        <f t="shared" si="15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base8!X394</f>
        <v>3</v>
      </c>
      <c r="C38" s="97">
        <f>base8!Y394</f>
        <v>7</v>
      </c>
      <c r="D38" s="97">
        <f>base8!Z388</f>
        <v>6</v>
      </c>
      <c r="E38" s="97">
        <f>base8!S388</f>
        <v>5</v>
      </c>
      <c r="F38" s="97">
        <f>base8!T388</f>
        <v>15</v>
      </c>
      <c r="G38" s="97">
        <f t="shared" si="18"/>
        <v>11</v>
      </c>
      <c r="H38" s="97">
        <f t="shared" si="19"/>
        <v>4</v>
      </c>
      <c r="I38" s="97">
        <f t="shared" si="17"/>
        <v>16</v>
      </c>
      <c r="J38" s="97">
        <f t="shared" si="16"/>
        <v>9</v>
      </c>
      <c r="K38" s="97">
        <f t="shared" si="20"/>
        <v>13</v>
      </c>
      <c r="L38" s="97">
        <f t="shared" si="5"/>
        <v>11</v>
      </c>
      <c r="M38" s="97">
        <f t="shared" si="6"/>
        <v>8</v>
      </c>
      <c r="N38" s="97">
        <f t="shared" si="21"/>
        <v>12</v>
      </c>
      <c r="O38" s="97">
        <f t="shared" si="22"/>
        <v>10</v>
      </c>
      <c r="P38" s="97">
        <f t="shared" si="23"/>
        <v>9</v>
      </c>
      <c r="Q38" s="97">
        <f t="shared" si="12"/>
        <v>12</v>
      </c>
      <c r="R38" s="97">
        <f t="shared" si="10"/>
        <v>16</v>
      </c>
      <c r="S38" s="97">
        <f t="shared" si="13"/>
        <v>16</v>
      </c>
      <c r="T38" s="97">
        <f t="shared" si="14"/>
        <v>11</v>
      </c>
      <c r="U38" s="97">
        <f t="shared" si="15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base8!X395</f>
        <v>3</v>
      </c>
      <c r="C39" s="97">
        <f>base8!Y395</f>
        <v>4</v>
      </c>
      <c r="D39" s="97">
        <f>base8!Z389</f>
        <v>16</v>
      </c>
      <c r="E39" s="97">
        <f>base8!S389</f>
        <v>14</v>
      </c>
      <c r="F39" s="97">
        <f>base8!T389</f>
        <v>6</v>
      </c>
      <c r="G39" s="97">
        <f t="shared" si="18"/>
        <v>4</v>
      </c>
      <c r="H39" s="97">
        <f t="shared" si="19"/>
        <v>7</v>
      </c>
      <c r="I39" s="97">
        <f t="shared" si="17"/>
        <v>3</v>
      </c>
      <c r="J39" s="97">
        <f t="shared" si="16"/>
        <v>3</v>
      </c>
      <c r="K39" s="97">
        <f t="shared" si="20"/>
        <v>14</v>
      </c>
      <c r="L39" s="97">
        <f t="shared" ref="L39:L51" si="24">B2</f>
        <v>5</v>
      </c>
      <c r="M39" s="97">
        <f t="shared" si="6"/>
        <v>16</v>
      </c>
      <c r="N39" s="97">
        <f t="shared" si="21"/>
        <v>13</v>
      </c>
      <c r="O39" s="97">
        <f t="shared" si="22"/>
        <v>8</v>
      </c>
      <c r="P39" s="97">
        <f t="shared" si="23"/>
        <v>12</v>
      </c>
      <c r="Q39" s="97">
        <f t="shared" si="12"/>
        <v>8</v>
      </c>
      <c r="R39" s="97">
        <f t="shared" si="10"/>
        <v>6</v>
      </c>
      <c r="S39" s="97">
        <f t="shared" si="13"/>
        <v>4</v>
      </c>
      <c r="T39" s="97">
        <f t="shared" si="14"/>
        <v>12</v>
      </c>
      <c r="U39" s="97">
        <f t="shared" si="15"/>
        <v>16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base8!X396</f>
        <v>10</v>
      </c>
      <c r="C40" s="97">
        <f>base8!Y396</f>
        <v>9</v>
      </c>
      <c r="D40" s="97">
        <f>base8!Z390</f>
        <v>16</v>
      </c>
      <c r="E40" s="97">
        <f>base8!S390</f>
        <v>7</v>
      </c>
      <c r="F40" s="97">
        <f>base8!T390</f>
        <v>6</v>
      </c>
      <c r="G40" s="97">
        <f t="shared" si="18"/>
        <v>2</v>
      </c>
      <c r="H40" s="97">
        <f t="shared" si="19"/>
        <v>13</v>
      </c>
      <c r="I40" s="97">
        <f t="shared" si="17"/>
        <v>15</v>
      </c>
      <c r="J40" s="97">
        <f t="shared" si="16"/>
        <v>11</v>
      </c>
      <c r="K40" s="97">
        <f t="shared" si="20"/>
        <v>9</v>
      </c>
      <c r="L40" s="97">
        <f t="shared" si="24"/>
        <v>13</v>
      </c>
      <c r="M40" s="97">
        <f t="shared" si="6"/>
        <v>6</v>
      </c>
      <c r="N40" s="97">
        <f t="shared" si="21"/>
        <v>14</v>
      </c>
      <c r="O40" s="97">
        <f t="shared" si="22"/>
        <v>16</v>
      </c>
      <c r="P40" s="97">
        <f t="shared" si="23"/>
        <v>13</v>
      </c>
      <c r="Q40" s="97">
        <f t="shared" si="12"/>
        <v>4</v>
      </c>
      <c r="R40" s="97">
        <f t="shared" ref="R40:R51" si="25">C2</f>
        <v>12</v>
      </c>
      <c r="S40" s="97">
        <f t="shared" si="13"/>
        <v>16</v>
      </c>
      <c r="T40" s="97">
        <f t="shared" si="14"/>
        <v>12</v>
      </c>
      <c r="U40" s="97">
        <f t="shared" si="15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base8!X397</f>
        <v>3</v>
      </c>
      <c r="C41" s="97">
        <f>base8!Y397</f>
        <v>6</v>
      </c>
      <c r="D41" s="97">
        <f>base8!Z391</f>
        <v>16</v>
      </c>
      <c r="E41" s="97">
        <f>base8!S391</f>
        <v>11</v>
      </c>
      <c r="F41" s="97">
        <f>base8!T391</f>
        <v>4</v>
      </c>
      <c r="G41" s="97">
        <f t="shared" si="18"/>
        <v>1</v>
      </c>
      <c r="H41" s="97">
        <f t="shared" si="19"/>
        <v>2</v>
      </c>
      <c r="I41" s="97">
        <f t="shared" si="17"/>
        <v>15</v>
      </c>
      <c r="J41" s="97">
        <f t="shared" si="16"/>
        <v>7</v>
      </c>
      <c r="K41" s="97">
        <f t="shared" si="20"/>
        <v>12</v>
      </c>
      <c r="L41" s="97">
        <f t="shared" si="24"/>
        <v>6</v>
      </c>
      <c r="M41" s="97">
        <f t="shared" ref="M41:M51" si="26">C2</f>
        <v>12</v>
      </c>
      <c r="N41" s="97">
        <f t="shared" si="21"/>
        <v>1</v>
      </c>
      <c r="O41" s="97">
        <f t="shared" si="22"/>
        <v>7</v>
      </c>
      <c r="P41" s="97">
        <f t="shared" si="23"/>
        <v>14</v>
      </c>
      <c r="Q41" s="97">
        <f t="shared" si="12"/>
        <v>3</v>
      </c>
      <c r="R41" s="97">
        <f t="shared" si="25"/>
        <v>7</v>
      </c>
      <c r="S41" s="97">
        <f t="shared" si="13"/>
        <v>11</v>
      </c>
      <c r="T41" s="97">
        <f t="shared" si="14"/>
        <v>12</v>
      </c>
      <c r="U41" s="97">
        <f t="shared" si="15"/>
        <v>4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base8!X398</f>
        <v>11</v>
      </c>
      <c r="C42" s="97">
        <f>base8!Y398</f>
        <v>9</v>
      </c>
      <c r="D42" s="97">
        <f>base8!Z392</f>
        <v>16</v>
      </c>
      <c r="E42" s="97">
        <f>base8!S392</f>
        <v>11</v>
      </c>
      <c r="F42" s="97">
        <f>base8!T392</f>
        <v>6</v>
      </c>
      <c r="G42" s="97">
        <f t="shared" si="18"/>
        <v>9</v>
      </c>
      <c r="H42" s="97">
        <f t="shared" si="19"/>
        <v>14</v>
      </c>
      <c r="I42" s="97">
        <f t="shared" si="17"/>
        <v>16</v>
      </c>
      <c r="J42" s="97">
        <f t="shared" si="16"/>
        <v>9</v>
      </c>
      <c r="K42" s="97">
        <f t="shared" si="20"/>
        <v>15</v>
      </c>
      <c r="L42" s="97">
        <f t="shared" si="24"/>
        <v>3</v>
      </c>
      <c r="M42" s="97">
        <f t="shared" si="26"/>
        <v>7</v>
      </c>
      <c r="N42" s="97">
        <f t="shared" si="21"/>
        <v>15</v>
      </c>
      <c r="O42" s="97">
        <f t="shared" si="22"/>
        <v>10</v>
      </c>
      <c r="P42" s="97">
        <f t="shared" si="23"/>
        <v>9</v>
      </c>
      <c r="Q42" s="97">
        <f t="shared" si="12"/>
        <v>3</v>
      </c>
      <c r="R42" s="97">
        <f t="shared" si="25"/>
        <v>2</v>
      </c>
      <c r="S42" s="97">
        <f t="shared" si="13"/>
        <v>13</v>
      </c>
      <c r="T42" s="97">
        <f t="shared" si="14"/>
        <v>11</v>
      </c>
      <c r="U42" s="97">
        <f t="shared" si="15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base8!X399</f>
        <v>11</v>
      </c>
      <c r="C43" s="97">
        <f>base8!Y399</f>
        <v>4</v>
      </c>
      <c r="D43" s="97">
        <f>base8!Z393</f>
        <v>15</v>
      </c>
      <c r="E43" s="97">
        <f>base8!S393</f>
        <v>14</v>
      </c>
      <c r="F43" s="97">
        <f>base8!T393</f>
        <v>16</v>
      </c>
      <c r="G43" s="97">
        <f t="shared" si="18"/>
        <v>5</v>
      </c>
      <c r="H43" s="97">
        <f t="shared" si="19"/>
        <v>9</v>
      </c>
      <c r="I43" s="97">
        <f t="shared" si="17"/>
        <v>15</v>
      </c>
      <c r="J43" s="97">
        <f t="shared" si="16"/>
        <v>2</v>
      </c>
      <c r="K43" s="97">
        <f t="shared" si="20"/>
        <v>10</v>
      </c>
      <c r="L43" s="97">
        <f t="shared" si="24"/>
        <v>4</v>
      </c>
      <c r="M43" s="97">
        <f t="shared" si="26"/>
        <v>2</v>
      </c>
      <c r="N43" s="97">
        <f t="shared" si="21"/>
        <v>15</v>
      </c>
      <c r="O43" s="97">
        <f t="shared" si="22"/>
        <v>11</v>
      </c>
      <c r="P43" s="97">
        <f t="shared" si="23"/>
        <v>12</v>
      </c>
      <c r="Q43" s="97">
        <f t="shared" si="12"/>
        <v>10</v>
      </c>
      <c r="R43" s="97">
        <f t="shared" si="25"/>
        <v>12</v>
      </c>
      <c r="S43" s="97">
        <f t="shared" si="13"/>
        <v>13</v>
      </c>
      <c r="T43" s="97">
        <f t="shared" si="14"/>
        <v>4</v>
      </c>
      <c r="U43" s="97">
        <f t="shared" si="15"/>
        <v>15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base8!X400</f>
        <v>11</v>
      </c>
      <c r="C44" s="97">
        <f>base8!Y400</f>
        <v>4</v>
      </c>
      <c r="D44" s="97">
        <f>base8!Z394</f>
        <v>15</v>
      </c>
      <c r="E44" s="97">
        <f>base8!S394</f>
        <v>10</v>
      </c>
      <c r="F44" s="97">
        <f>base8!T394</f>
        <v>12</v>
      </c>
      <c r="G44" s="97">
        <f t="shared" si="18"/>
        <v>5</v>
      </c>
      <c r="H44" s="97">
        <f t="shared" si="19"/>
        <v>12</v>
      </c>
      <c r="I44" s="97">
        <f t="shared" si="17"/>
        <v>16</v>
      </c>
      <c r="J44" s="97">
        <f t="shared" si="16"/>
        <v>3</v>
      </c>
      <c r="K44" s="97">
        <f t="shared" si="20"/>
        <v>10</v>
      </c>
      <c r="L44" s="97">
        <f t="shared" si="24"/>
        <v>3</v>
      </c>
      <c r="M44" s="97">
        <f t="shared" si="26"/>
        <v>12</v>
      </c>
      <c r="N44" s="97">
        <f t="shared" si="21"/>
        <v>17</v>
      </c>
      <c r="O44" s="97">
        <f t="shared" si="22"/>
        <v>9</v>
      </c>
      <c r="P44" s="97">
        <f t="shared" si="23"/>
        <v>15</v>
      </c>
      <c r="Q44" s="97">
        <f t="shared" si="12"/>
        <v>3</v>
      </c>
      <c r="R44" s="97">
        <f t="shared" si="25"/>
        <v>7</v>
      </c>
      <c r="S44" s="97">
        <f t="shared" si="13"/>
        <v>13</v>
      </c>
      <c r="T44" s="97">
        <f t="shared" si="14"/>
        <v>4</v>
      </c>
      <c r="U44" s="97">
        <f t="shared" si="15"/>
        <v>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base8!X401</f>
        <v>9</v>
      </c>
      <c r="C45" s="97">
        <f>base8!Y401</f>
        <v>4</v>
      </c>
      <c r="D45" s="97">
        <f>base8!Z395</f>
        <v>13</v>
      </c>
      <c r="E45" s="97">
        <f>base8!S395</f>
        <v>14</v>
      </c>
      <c r="F45" s="97">
        <f>base8!T395</f>
        <v>15</v>
      </c>
      <c r="G45" s="97">
        <f t="shared" si="18"/>
        <v>13</v>
      </c>
      <c r="H45" s="97">
        <f t="shared" si="19"/>
        <v>6</v>
      </c>
      <c r="I45" s="97">
        <f t="shared" si="17"/>
        <v>11</v>
      </c>
      <c r="J45" s="97">
        <f t="shared" si="16"/>
        <v>5</v>
      </c>
      <c r="K45" s="97">
        <f t="shared" si="20"/>
        <v>12</v>
      </c>
      <c r="L45" s="97">
        <f t="shared" si="24"/>
        <v>11</v>
      </c>
      <c r="M45" s="97">
        <f t="shared" si="26"/>
        <v>7</v>
      </c>
      <c r="N45" s="97">
        <f t="shared" si="21"/>
        <v>13</v>
      </c>
      <c r="O45" s="97">
        <f t="shared" si="22"/>
        <v>11</v>
      </c>
      <c r="P45" s="97">
        <f t="shared" si="23"/>
        <v>10</v>
      </c>
      <c r="Q45" s="97">
        <f t="shared" si="12"/>
        <v>11</v>
      </c>
      <c r="R45" s="97">
        <f t="shared" si="25"/>
        <v>13</v>
      </c>
      <c r="S45" s="97">
        <f t="shared" si="13"/>
        <v>6</v>
      </c>
      <c r="T45" s="97">
        <f t="shared" si="14"/>
        <v>14</v>
      </c>
      <c r="U45" s="97">
        <f t="shared" si="15"/>
        <v>15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base8!X402</f>
        <v>8</v>
      </c>
      <c r="C46" s="97">
        <f>base8!Y402</f>
        <v>6</v>
      </c>
      <c r="D46" s="97">
        <f>base8!Z396</f>
        <v>8</v>
      </c>
      <c r="E46" s="97">
        <f>base8!S396</f>
        <v>4</v>
      </c>
      <c r="F46" s="97">
        <f>base8!T396</f>
        <v>15</v>
      </c>
      <c r="G46" s="97">
        <f t="shared" si="18"/>
        <v>9</v>
      </c>
      <c r="H46" s="97">
        <f t="shared" si="19"/>
        <v>6</v>
      </c>
      <c r="I46" s="97">
        <f t="shared" si="17"/>
        <v>9</v>
      </c>
      <c r="J46" s="97">
        <f t="shared" si="16"/>
        <v>11</v>
      </c>
      <c r="K46" s="97">
        <f t="shared" si="20"/>
        <v>15</v>
      </c>
      <c r="L46" s="97">
        <f t="shared" si="24"/>
        <v>14</v>
      </c>
      <c r="M46" s="97">
        <f t="shared" si="26"/>
        <v>13</v>
      </c>
      <c r="N46" s="97">
        <f t="shared" si="21"/>
        <v>15</v>
      </c>
      <c r="O46" s="97">
        <f t="shared" si="22"/>
        <v>11</v>
      </c>
      <c r="P46" s="97">
        <f t="shared" si="23"/>
        <v>10</v>
      </c>
      <c r="Q46" s="97">
        <f t="shared" si="12"/>
        <v>11</v>
      </c>
      <c r="R46" s="97">
        <f t="shared" si="25"/>
        <v>6</v>
      </c>
      <c r="S46" s="97">
        <f t="shared" si="13"/>
        <v>6</v>
      </c>
      <c r="T46" s="97">
        <f t="shared" si="14"/>
        <v>5</v>
      </c>
      <c r="U46" s="97">
        <f t="shared" si="15"/>
        <v>15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base8!X403</f>
        <v>11</v>
      </c>
      <c r="C47" s="97">
        <f>base8!Y403</f>
        <v>4</v>
      </c>
      <c r="D47" s="97">
        <f>base8!Z397</f>
        <v>14</v>
      </c>
      <c r="E47" s="97">
        <f>base8!S397</f>
        <v>9</v>
      </c>
      <c r="F47" s="97">
        <f>base8!T397</f>
        <v>8</v>
      </c>
      <c r="G47" s="97">
        <f t="shared" si="18"/>
        <v>12</v>
      </c>
      <c r="H47" s="97">
        <f t="shared" si="19"/>
        <v>10</v>
      </c>
      <c r="I47" s="97">
        <f t="shared" si="17"/>
        <v>13</v>
      </c>
      <c r="J47" s="97">
        <f t="shared" si="16"/>
        <v>12</v>
      </c>
      <c r="K47" s="97">
        <f t="shared" si="20"/>
        <v>14</v>
      </c>
      <c r="L47" s="97">
        <f t="shared" si="24"/>
        <v>11</v>
      </c>
      <c r="M47" s="97">
        <f t="shared" si="26"/>
        <v>6</v>
      </c>
      <c r="N47" s="97">
        <f t="shared" si="21"/>
        <v>15</v>
      </c>
      <c r="O47" s="97">
        <f t="shared" si="22"/>
        <v>4</v>
      </c>
      <c r="P47" s="97">
        <f t="shared" si="23"/>
        <v>12</v>
      </c>
      <c r="Q47" s="97">
        <f t="shared" si="12"/>
        <v>11</v>
      </c>
      <c r="R47" s="97">
        <f t="shared" si="25"/>
        <v>8</v>
      </c>
      <c r="S47" s="97">
        <f t="shared" si="13"/>
        <v>16</v>
      </c>
      <c r="T47" s="97">
        <f t="shared" si="14"/>
        <v>14</v>
      </c>
      <c r="U47" s="97">
        <f t="shared" si="15"/>
        <v>6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base8!X404</f>
        <v>9</v>
      </c>
      <c r="C48" s="97">
        <f>base8!Y404</f>
        <v>5</v>
      </c>
      <c r="D48" s="97">
        <f>base8!Z398</f>
        <v>8</v>
      </c>
      <c r="E48" s="97">
        <f>base8!S398</f>
        <v>4</v>
      </c>
      <c r="F48" s="97">
        <f>base8!T398</f>
        <v>15</v>
      </c>
      <c r="G48" s="97">
        <f t="shared" si="18"/>
        <v>11</v>
      </c>
      <c r="H48" s="97">
        <f t="shared" si="19"/>
        <v>12</v>
      </c>
      <c r="I48" s="97">
        <f t="shared" si="17"/>
        <v>16</v>
      </c>
      <c r="J48" s="97">
        <f t="shared" si="16"/>
        <v>12</v>
      </c>
      <c r="K48" s="97">
        <f t="shared" si="20"/>
        <v>14</v>
      </c>
      <c r="L48" s="97">
        <f t="shared" si="24"/>
        <v>4</v>
      </c>
      <c r="M48" s="97">
        <f t="shared" si="26"/>
        <v>8</v>
      </c>
      <c r="N48" s="97">
        <f t="shared" si="21"/>
        <v>4</v>
      </c>
      <c r="O48" s="97">
        <f t="shared" si="22"/>
        <v>13</v>
      </c>
      <c r="P48" s="97">
        <f t="shared" si="23"/>
        <v>15</v>
      </c>
      <c r="Q48" s="97">
        <f t="shared" si="12"/>
        <v>9</v>
      </c>
      <c r="R48" s="97">
        <f t="shared" si="25"/>
        <v>4</v>
      </c>
      <c r="S48" s="97">
        <f t="shared" si="13"/>
        <v>16</v>
      </c>
      <c r="T48" s="97">
        <f t="shared" si="14"/>
        <v>7</v>
      </c>
      <c r="U48" s="97">
        <f t="shared" si="15"/>
        <v>6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base8!X405</f>
        <v>3</v>
      </c>
      <c r="C49" s="97">
        <f>base8!Y405</f>
        <v>8</v>
      </c>
      <c r="D49" s="97">
        <f>base8!Z399</f>
        <v>15</v>
      </c>
      <c r="E49" s="97">
        <f>base8!S399</f>
        <v>6</v>
      </c>
      <c r="F49" s="97">
        <f>base8!T399</f>
        <v>9</v>
      </c>
      <c r="G49" s="97">
        <f t="shared" si="18"/>
        <v>5</v>
      </c>
      <c r="H49" s="97">
        <f t="shared" si="19"/>
        <v>12</v>
      </c>
      <c r="I49" s="97">
        <f t="shared" si="17"/>
        <v>16</v>
      </c>
      <c r="J49" s="97">
        <f t="shared" si="16"/>
        <v>12</v>
      </c>
      <c r="K49" s="97">
        <f t="shared" si="20"/>
        <v>4</v>
      </c>
      <c r="L49" s="97">
        <f t="shared" si="24"/>
        <v>2</v>
      </c>
      <c r="M49" s="97">
        <f t="shared" si="26"/>
        <v>4</v>
      </c>
      <c r="N49" s="97">
        <f t="shared" si="21"/>
        <v>16</v>
      </c>
      <c r="O49" s="97">
        <f t="shared" si="22"/>
        <v>7</v>
      </c>
      <c r="P49" s="97">
        <f t="shared" si="23"/>
        <v>14</v>
      </c>
      <c r="Q49" s="97">
        <f t="shared" si="12"/>
        <v>8</v>
      </c>
      <c r="R49" s="97">
        <f t="shared" si="25"/>
        <v>7</v>
      </c>
      <c r="S49" s="97">
        <f t="shared" si="13"/>
        <v>16</v>
      </c>
      <c r="T49" s="97">
        <f t="shared" si="14"/>
        <v>11</v>
      </c>
      <c r="U49" s="97">
        <f t="shared" si="15"/>
        <v>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base8!X406</f>
        <v>14</v>
      </c>
      <c r="C50" s="97">
        <f>base8!Y406</f>
        <v>16</v>
      </c>
      <c r="D50" s="97">
        <f>base8!Z400</f>
        <v>9</v>
      </c>
      <c r="E50" s="97">
        <f>base8!S400</f>
        <v>6</v>
      </c>
      <c r="F50" s="97">
        <f>base8!T400</f>
        <v>7</v>
      </c>
      <c r="G50" s="97">
        <f t="shared" si="18"/>
        <v>11</v>
      </c>
      <c r="H50" s="97">
        <f t="shared" si="19"/>
        <v>5</v>
      </c>
      <c r="I50" s="97">
        <f t="shared" si="17"/>
        <v>16</v>
      </c>
      <c r="J50" s="97">
        <f t="shared" si="16"/>
        <v>11</v>
      </c>
      <c r="K50" s="97">
        <f t="shared" si="20"/>
        <v>4</v>
      </c>
      <c r="L50" s="97">
        <f t="shared" si="24"/>
        <v>1</v>
      </c>
      <c r="M50" s="97">
        <f t="shared" si="26"/>
        <v>7</v>
      </c>
      <c r="N50" s="97">
        <f t="shared" si="21"/>
        <v>3</v>
      </c>
      <c r="O50" s="97">
        <f t="shared" si="22"/>
        <v>11</v>
      </c>
      <c r="P50" s="97">
        <f t="shared" si="23"/>
        <v>14</v>
      </c>
      <c r="Q50" s="97">
        <f t="shared" si="12"/>
        <v>11</v>
      </c>
      <c r="R50" s="97">
        <f t="shared" si="25"/>
        <v>13</v>
      </c>
      <c r="S50" s="97">
        <f t="shared" si="13"/>
        <v>16</v>
      </c>
      <c r="T50" s="97">
        <f t="shared" si="14"/>
        <v>11</v>
      </c>
      <c r="U50" s="97">
        <f t="shared" si="15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base8!X407</f>
        <v>11</v>
      </c>
      <c r="C51" s="97">
        <f>base8!Y407</f>
        <v>6</v>
      </c>
      <c r="D51" s="97">
        <f>base8!Z401</f>
        <v>15</v>
      </c>
      <c r="E51" s="97">
        <f>base8!S401</f>
        <v>6</v>
      </c>
      <c r="F51" s="97">
        <f>base8!T401</f>
        <v>12</v>
      </c>
      <c r="G51" s="97">
        <f t="shared" si="18"/>
        <v>3</v>
      </c>
      <c r="H51" s="97">
        <f t="shared" si="19"/>
        <v>9</v>
      </c>
      <c r="I51" s="97">
        <f t="shared" si="17"/>
        <v>16</v>
      </c>
      <c r="J51" s="97">
        <f t="shared" si="16"/>
        <v>4</v>
      </c>
      <c r="K51" s="97">
        <f t="shared" si="20"/>
        <v>6</v>
      </c>
      <c r="L51" s="97">
        <f t="shared" si="24"/>
        <v>9</v>
      </c>
      <c r="M51" s="97">
        <f t="shared" si="26"/>
        <v>13</v>
      </c>
      <c r="N51" s="97">
        <f t="shared" si="21"/>
        <v>15</v>
      </c>
      <c r="O51" s="97">
        <f t="shared" si="22"/>
        <v>14</v>
      </c>
      <c r="P51" s="97">
        <f t="shared" si="23"/>
        <v>4</v>
      </c>
      <c r="Q51" s="97">
        <f t="shared" si="12"/>
        <v>9</v>
      </c>
      <c r="R51" s="97">
        <f t="shared" si="25"/>
        <v>2</v>
      </c>
      <c r="S51" s="97">
        <f t="shared" si="13"/>
        <v>15</v>
      </c>
      <c r="T51" s="97">
        <f t="shared" si="14"/>
        <v>14</v>
      </c>
      <c r="U51" s="97">
        <f t="shared" si="15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546" priority="19" operator="equal">
      <formula>#REF!</formula>
    </cfRule>
    <cfRule type="cellIs" dxfId="545" priority="20" operator="equal">
      <formula>#REF!</formula>
    </cfRule>
    <cfRule type="cellIs" dxfId="544" priority="21" operator="equal">
      <formula>#REF!</formula>
    </cfRule>
    <cfRule type="cellIs" dxfId="543" priority="22" operator="equal">
      <formula>#REF!</formula>
    </cfRule>
    <cfRule type="cellIs" dxfId="542" priority="23" operator="equal">
      <formula>#REF!</formula>
    </cfRule>
  </conditionalFormatting>
  <conditionalFormatting sqref="B1:P1">
    <cfRule type="cellIs" dxfId="541" priority="24" operator="equal">
      <formula>#REF!</formula>
    </cfRule>
    <cfRule type="cellIs" dxfId="540" priority="25" operator="equal">
      <formula>#REF!</formula>
    </cfRule>
    <cfRule type="cellIs" dxfId="539" priority="26" operator="equal">
      <formula>#REF!</formula>
    </cfRule>
    <cfRule type="cellIs" dxfId="538" priority="27" operator="equal">
      <formula>#REF!</formula>
    </cfRule>
    <cfRule type="cellIs" dxfId="537" priority="28" operator="equal">
      <formula>#REF!</formula>
    </cfRule>
  </conditionalFormatting>
  <conditionalFormatting sqref="A2:A51">
    <cfRule type="cellIs" dxfId="536" priority="9" operator="equal">
      <formula>#REF!</formula>
    </cfRule>
    <cfRule type="cellIs" dxfId="535" priority="10" operator="equal">
      <formula>#REF!</formula>
    </cfRule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</conditionalFormatting>
  <conditionalFormatting sqref="A2:A51">
    <cfRule type="cellIs" dxfId="531" priority="14" operator="equal">
      <formula>#REF!</formula>
    </cfRule>
    <cfRule type="cellIs" dxfId="530" priority="15" operator="equal">
      <formula>#REF!</formula>
    </cfRule>
    <cfRule type="cellIs" dxfId="529" priority="16" operator="equal">
      <formula>#REF!</formula>
    </cfRule>
    <cfRule type="cellIs" dxfId="528" priority="17" operator="equal">
      <formula>#REF!</formula>
    </cfRule>
    <cfRule type="cellIs" dxfId="527" priority="18" operator="equal">
      <formula>#REF!</formula>
    </cfRule>
  </conditionalFormatting>
  <conditionalFormatting sqref="B2:U51">
    <cfRule type="cellIs" dxfId="526" priority="4" operator="equal">
      <formula>$AE$5</formula>
    </cfRule>
    <cfRule type="cellIs" dxfId="525" priority="5" operator="equal">
      <formula>$AD$5</formula>
    </cfRule>
    <cfRule type="cellIs" dxfId="524" priority="6" operator="equal">
      <formula>$AC$5</formula>
    </cfRule>
    <cfRule type="cellIs" dxfId="523" priority="7" operator="equal">
      <formula>$AB$5</formula>
    </cfRule>
    <cfRule type="cellIs" dxfId="5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base8!X358</f>
        <v>5</v>
      </c>
      <c r="C2" s="97">
        <f>base8!Y358</f>
        <v>12</v>
      </c>
      <c r="D2" s="97">
        <f>base8!Z393</f>
        <v>15</v>
      </c>
      <c r="E2" s="97">
        <f>base8!S393</f>
        <v>14</v>
      </c>
      <c r="F2" s="97">
        <f>base8!T393</f>
        <v>16</v>
      </c>
      <c r="G2" s="97">
        <f t="shared" ref="G2:G38" si="0">B15</f>
        <v>5</v>
      </c>
      <c r="H2" s="97">
        <f t="shared" ref="H2:H38" si="1">C15</f>
        <v>9</v>
      </c>
      <c r="I2" s="97">
        <f t="shared" ref="I2:I36" si="2">D17</f>
        <v>1</v>
      </c>
      <c r="J2" s="97">
        <f t="shared" ref="J2:J36" si="3">E17</f>
        <v>7</v>
      </c>
      <c r="K2" s="97">
        <f t="shared" ref="K2:K33" si="4">F2</f>
        <v>16</v>
      </c>
      <c r="L2" s="97">
        <f t="shared" ref="L2:L16" si="5">B37</f>
        <v>4</v>
      </c>
      <c r="M2" s="97">
        <f t="shared" ref="M2:M44" si="6">C9</f>
        <v>8</v>
      </c>
      <c r="N2" s="97">
        <f t="shared" ref="N2:N14" si="7">D39</f>
        <v>16</v>
      </c>
      <c r="O2" s="97">
        <f t="shared" ref="O2:O14" si="8">E39</f>
        <v>11</v>
      </c>
      <c r="P2" s="97">
        <f t="shared" ref="P2:P14" si="9">F39</f>
        <v>13</v>
      </c>
      <c r="Q2" s="97">
        <f t="shared" ref="Q2:Q43" si="10">B10</f>
        <v>11</v>
      </c>
      <c r="R2" s="97">
        <f t="shared" ref="R2:R28" si="11">C25</f>
        <v>13</v>
      </c>
      <c r="S2" s="97">
        <f t="shared" ref="S2:S33" si="12">D3</f>
        <v>15</v>
      </c>
      <c r="T2" s="97">
        <f t="shared" ref="T2:T33" si="13">E3</f>
        <v>10</v>
      </c>
      <c r="U2" s="97">
        <f t="shared" ref="U2:U33" si="14">F3</f>
        <v>12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base8!X359</f>
        <v>13</v>
      </c>
      <c r="C3" s="97">
        <f>base8!Y359</f>
        <v>7</v>
      </c>
      <c r="D3" s="97">
        <f>base8!Z394</f>
        <v>15</v>
      </c>
      <c r="E3" s="97">
        <f>base8!S394</f>
        <v>10</v>
      </c>
      <c r="F3" s="97">
        <f>base8!T394</f>
        <v>12</v>
      </c>
      <c r="G3" s="97">
        <f t="shared" si="0"/>
        <v>5</v>
      </c>
      <c r="H3" s="97">
        <f t="shared" si="1"/>
        <v>12</v>
      </c>
      <c r="I3" s="97">
        <f t="shared" si="2"/>
        <v>15</v>
      </c>
      <c r="J3" s="97">
        <f t="shared" si="3"/>
        <v>10</v>
      </c>
      <c r="K3" s="97">
        <f t="shared" si="4"/>
        <v>12</v>
      </c>
      <c r="L3" s="97">
        <f t="shared" si="5"/>
        <v>3</v>
      </c>
      <c r="M3" s="97">
        <f t="shared" si="6"/>
        <v>4</v>
      </c>
      <c r="N3" s="97">
        <f t="shared" si="7"/>
        <v>4</v>
      </c>
      <c r="O3" s="97">
        <f t="shared" si="8"/>
        <v>12</v>
      </c>
      <c r="P3" s="97">
        <f t="shared" si="9"/>
        <v>16</v>
      </c>
      <c r="Q3" s="97">
        <f t="shared" si="10"/>
        <v>4</v>
      </c>
      <c r="R3" s="97">
        <f t="shared" si="11"/>
        <v>7</v>
      </c>
      <c r="S3" s="97">
        <f t="shared" si="12"/>
        <v>13</v>
      </c>
      <c r="T3" s="97">
        <f t="shared" si="13"/>
        <v>14</v>
      </c>
      <c r="U3" s="97">
        <f t="shared" si="14"/>
        <v>15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base8!X360</f>
        <v>6</v>
      </c>
      <c r="C4" s="97">
        <f>base8!Y360</f>
        <v>2</v>
      </c>
      <c r="D4" s="97">
        <f>base8!Z395</f>
        <v>13</v>
      </c>
      <c r="E4" s="97">
        <f>base8!S395</f>
        <v>14</v>
      </c>
      <c r="F4" s="97">
        <f>base8!T395</f>
        <v>15</v>
      </c>
      <c r="G4" s="97">
        <f t="shared" si="0"/>
        <v>13</v>
      </c>
      <c r="H4" s="97">
        <f t="shared" si="1"/>
        <v>6</v>
      </c>
      <c r="I4" s="97">
        <f t="shared" si="2"/>
        <v>15</v>
      </c>
      <c r="J4" s="97">
        <f t="shared" si="3"/>
        <v>11</v>
      </c>
      <c r="K4" s="97">
        <f t="shared" si="4"/>
        <v>15</v>
      </c>
      <c r="L4" s="97">
        <f t="shared" si="5"/>
        <v>3</v>
      </c>
      <c r="M4" s="97">
        <f t="shared" si="6"/>
        <v>7</v>
      </c>
      <c r="N4" s="97">
        <f t="shared" si="7"/>
        <v>16</v>
      </c>
      <c r="O4" s="97">
        <f t="shared" si="8"/>
        <v>12</v>
      </c>
      <c r="P4" s="97">
        <f t="shared" si="9"/>
        <v>8</v>
      </c>
      <c r="Q4" s="97">
        <f t="shared" si="10"/>
        <v>2</v>
      </c>
      <c r="R4" s="97">
        <f t="shared" si="11"/>
        <v>13</v>
      </c>
      <c r="S4" s="97">
        <f t="shared" si="12"/>
        <v>8</v>
      </c>
      <c r="T4" s="97">
        <f t="shared" si="13"/>
        <v>4</v>
      </c>
      <c r="U4" s="97">
        <f t="shared" si="14"/>
        <v>15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base8!X361</f>
        <v>3</v>
      </c>
      <c r="C5" s="97">
        <f>base8!Y361</f>
        <v>12</v>
      </c>
      <c r="D5" s="97">
        <f>base8!Z396</f>
        <v>8</v>
      </c>
      <c r="E5" s="97">
        <f>base8!S396</f>
        <v>4</v>
      </c>
      <c r="F5" s="97">
        <f>base8!T396</f>
        <v>15</v>
      </c>
      <c r="G5" s="97">
        <f t="shared" si="0"/>
        <v>9</v>
      </c>
      <c r="H5" s="97">
        <f t="shared" si="1"/>
        <v>6</v>
      </c>
      <c r="I5" s="97">
        <f t="shared" si="2"/>
        <v>17</v>
      </c>
      <c r="J5" s="97">
        <f t="shared" si="3"/>
        <v>9</v>
      </c>
      <c r="K5" s="97">
        <f t="shared" si="4"/>
        <v>15</v>
      </c>
      <c r="L5" s="97">
        <f t="shared" si="5"/>
        <v>10</v>
      </c>
      <c r="M5" s="97">
        <f t="shared" si="6"/>
        <v>13</v>
      </c>
      <c r="N5" s="97">
        <f t="shared" si="7"/>
        <v>11</v>
      </c>
      <c r="O5" s="97">
        <f t="shared" si="8"/>
        <v>12</v>
      </c>
      <c r="P5" s="97">
        <f t="shared" si="9"/>
        <v>4</v>
      </c>
      <c r="Q5" s="97">
        <f t="shared" si="10"/>
        <v>1</v>
      </c>
      <c r="R5" s="97">
        <f t="shared" si="11"/>
        <v>4</v>
      </c>
      <c r="S5" s="97">
        <f t="shared" si="12"/>
        <v>14</v>
      </c>
      <c r="T5" s="97">
        <f t="shared" si="13"/>
        <v>9</v>
      </c>
      <c r="U5" s="97">
        <f t="shared" si="14"/>
        <v>8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base8!X362</f>
        <v>4</v>
      </c>
      <c r="C6" s="97">
        <f>base8!Y362</f>
        <v>7</v>
      </c>
      <c r="D6" s="97">
        <f>base8!Z397</f>
        <v>14</v>
      </c>
      <c r="E6" s="97">
        <f>base8!S397</f>
        <v>9</v>
      </c>
      <c r="F6" s="97">
        <f>base8!T397</f>
        <v>8</v>
      </c>
      <c r="G6" s="97">
        <f t="shared" si="0"/>
        <v>12</v>
      </c>
      <c r="H6" s="97">
        <f t="shared" si="1"/>
        <v>10</v>
      </c>
      <c r="I6" s="97">
        <f t="shared" si="2"/>
        <v>13</v>
      </c>
      <c r="J6" s="97">
        <f t="shared" si="3"/>
        <v>11</v>
      </c>
      <c r="K6" s="97">
        <f t="shared" si="4"/>
        <v>8</v>
      </c>
      <c r="L6" s="97">
        <f t="shared" si="5"/>
        <v>3</v>
      </c>
      <c r="M6" s="97">
        <f t="shared" si="6"/>
        <v>2</v>
      </c>
      <c r="N6" s="97">
        <f t="shared" si="7"/>
        <v>13</v>
      </c>
      <c r="O6" s="97">
        <f t="shared" si="8"/>
        <v>11</v>
      </c>
      <c r="P6" s="97">
        <f t="shared" si="9"/>
        <v>8</v>
      </c>
      <c r="Q6" s="97">
        <f t="shared" si="10"/>
        <v>9</v>
      </c>
      <c r="R6" s="97">
        <f t="shared" si="11"/>
        <v>12</v>
      </c>
      <c r="S6" s="97">
        <f t="shared" si="12"/>
        <v>8</v>
      </c>
      <c r="T6" s="97">
        <f t="shared" si="13"/>
        <v>4</v>
      </c>
      <c r="U6" s="97">
        <f t="shared" si="14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base8!X363</f>
        <v>3</v>
      </c>
      <c r="C7" s="97">
        <f>base8!Y363</f>
        <v>13</v>
      </c>
      <c r="D7" s="97">
        <f>base8!Z398</f>
        <v>8</v>
      </c>
      <c r="E7" s="97">
        <f>base8!S398</f>
        <v>4</v>
      </c>
      <c r="F7" s="97">
        <f>base8!T398</f>
        <v>15</v>
      </c>
      <c r="G7" s="97">
        <f t="shared" si="0"/>
        <v>11</v>
      </c>
      <c r="H7" s="97">
        <f t="shared" si="1"/>
        <v>12</v>
      </c>
      <c r="I7" s="97">
        <f t="shared" si="2"/>
        <v>15</v>
      </c>
      <c r="J7" s="97">
        <f t="shared" si="3"/>
        <v>11</v>
      </c>
      <c r="K7" s="97">
        <f t="shared" si="4"/>
        <v>15</v>
      </c>
      <c r="L7" s="97">
        <f t="shared" si="5"/>
        <v>11</v>
      </c>
      <c r="M7" s="97">
        <f t="shared" si="6"/>
        <v>14</v>
      </c>
      <c r="N7" s="97">
        <f t="shared" si="7"/>
        <v>13</v>
      </c>
      <c r="O7" s="97">
        <f t="shared" si="8"/>
        <v>4</v>
      </c>
      <c r="P7" s="97">
        <f t="shared" si="9"/>
        <v>15</v>
      </c>
      <c r="Q7" s="97">
        <f t="shared" si="10"/>
        <v>5</v>
      </c>
      <c r="R7" s="97">
        <f t="shared" si="11"/>
        <v>12</v>
      </c>
      <c r="S7" s="97">
        <f t="shared" si="12"/>
        <v>15</v>
      </c>
      <c r="T7" s="97">
        <f t="shared" si="13"/>
        <v>6</v>
      </c>
      <c r="U7" s="97">
        <f t="shared" si="14"/>
        <v>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base8!X364</f>
        <v>11</v>
      </c>
      <c r="C8" s="97">
        <f>base8!Y364</f>
        <v>6</v>
      </c>
      <c r="D8" s="97">
        <f>base8!Z399</f>
        <v>15</v>
      </c>
      <c r="E8" s="97">
        <f>base8!S399</f>
        <v>6</v>
      </c>
      <c r="F8" s="97">
        <f>base8!T399</f>
        <v>9</v>
      </c>
      <c r="G8" s="97">
        <f t="shared" si="0"/>
        <v>5</v>
      </c>
      <c r="H8" s="97">
        <f t="shared" si="1"/>
        <v>12</v>
      </c>
      <c r="I8" s="97">
        <f t="shared" si="2"/>
        <v>15</v>
      </c>
      <c r="J8" s="97">
        <f t="shared" si="3"/>
        <v>4</v>
      </c>
      <c r="K8" s="97">
        <f t="shared" si="4"/>
        <v>9</v>
      </c>
      <c r="L8" s="97">
        <f t="shared" si="5"/>
        <v>11</v>
      </c>
      <c r="M8" s="97">
        <f t="shared" si="6"/>
        <v>9</v>
      </c>
      <c r="N8" s="97">
        <f t="shared" si="7"/>
        <v>13</v>
      </c>
      <c r="O8" s="97">
        <f t="shared" si="8"/>
        <v>4</v>
      </c>
      <c r="P8" s="97">
        <f t="shared" si="9"/>
        <v>8</v>
      </c>
      <c r="Q8" s="97">
        <f t="shared" si="10"/>
        <v>5</v>
      </c>
      <c r="R8" s="97">
        <f t="shared" si="11"/>
        <v>8</v>
      </c>
      <c r="S8" s="97">
        <f t="shared" si="12"/>
        <v>9</v>
      </c>
      <c r="T8" s="97">
        <f t="shared" si="13"/>
        <v>6</v>
      </c>
      <c r="U8" s="97">
        <f t="shared" si="14"/>
        <v>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base8!X365</f>
        <v>14</v>
      </c>
      <c r="C9" s="97">
        <f>base8!Y365</f>
        <v>8</v>
      </c>
      <c r="D9" s="97">
        <f>base8!Z400</f>
        <v>9</v>
      </c>
      <c r="E9" s="97">
        <f>base8!S400</f>
        <v>6</v>
      </c>
      <c r="F9" s="97">
        <f>base8!T400</f>
        <v>7</v>
      </c>
      <c r="G9" s="97">
        <f t="shared" si="0"/>
        <v>11</v>
      </c>
      <c r="H9" s="97">
        <f t="shared" si="1"/>
        <v>5</v>
      </c>
      <c r="I9" s="97">
        <f t="shared" si="2"/>
        <v>4</v>
      </c>
      <c r="J9" s="97">
        <f t="shared" si="3"/>
        <v>13</v>
      </c>
      <c r="K9" s="97">
        <f t="shared" si="4"/>
        <v>7</v>
      </c>
      <c r="L9" s="97">
        <f t="shared" si="5"/>
        <v>11</v>
      </c>
      <c r="M9" s="97">
        <f t="shared" si="6"/>
        <v>12</v>
      </c>
      <c r="N9" s="97">
        <f t="shared" si="7"/>
        <v>6</v>
      </c>
      <c r="O9" s="97">
        <f t="shared" si="8"/>
        <v>14</v>
      </c>
      <c r="P9" s="97">
        <f t="shared" si="9"/>
        <v>15</v>
      </c>
      <c r="Q9" s="97">
        <f t="shared" si="10"/>
        <v>13</v>
      </c>
      <c r="R9" s="97">
        <f t="shared" si="11"/>
        <v>8</v>
      </c>
      <c r="S9" s="97">
        <f t="shared" si="12"/>
        <v>15</v>
      </c>
      <c r="T9" s="97">
        <f t="shared" si="13"/>
        <v>6</v>
      </c>
      <c r="U9" s="97">
        <f t="shared" si="14"/>
        <v>12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base8!X366</f>
        <v>11</v>
      </c>
      <c r="C10" s="97">
        <f>base8!Y366</f>
        <v>4</v>
      </c>
      <c r="D10" s="97">
        <f>base8!Z401</f>
        <v>15</v>
      </c>
      <c r="E10" s="97">
        <f>base8!S401</f>
        <v>6</v>
      </c>
      <c r="F10" s="97">
        <f>base8!T401</f>
        <v>12</v>
      </c>
      <c r="G10" s="97">
        <f t="shared" si="0"/>
        <v>3</v>
      </c>
      <c r="H10" s="97">
        <f t="shared" si="1"/>
        <v>9</v>
      </c>
      <c r="I10" s="97">
        <f t="shared" si="2"/>
        <v>16</v>
      </c>
      <c r="J10" s="97">
        <f t="shared" si="3"/>
        <v>7</v>
      </c>
      <c r="K10" s="97">
        <f t="shared" si="4"/>
        <v>12</v>
      </c>
      <c r="L10" s="97">
        <f t="shared" si="5"/>
        <v>9</v>
      </c>
      <c r="M10" s="97">
        <f t="shared" si="6"/>
        <v>6</v>
      </c>
      <c r="N10" s="97">
        <f t="shared" si="7"/>
        <v>6</v>
      </c>
      <c r="O10" s="97">
        <f t="shared" si="8"/>
        <v>5</v>
      </c>
      <c r="P10" s="97">
        <f t="shared" si="9"/>
        <v>15</v>
      </c>
      <c r="Q10" s="97">
        <f t="shared" si="10"/>
        <v>9</v>
      </c>
      <c r="R10" s="97">
        <f t="shared" si="11"/>
        <v>10</v>
      </c>
      <c r="S10" s="97">
        <f t="shared" si="12"/>
        <v>15</v>
      </c>
      <c r="T10" s="97">
        <f t="shared" si="13"/>
        <v>4</v>
      </c>
      <c r="U10" s="97">
        <f t="shared" si="14"/>
        <v>12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base8!X367</f>
        <v>4</v>
      </c>
      <c r="C11" s="97">
        <f>base8!Y367</f>
        <v>7</v>
      </c>
      <c r="D11" s="97">
        <f>base8!Z402</f>
        <v>15</v>
      </c>
      <c r="E11" s="97">
        <f>base8!S402</f>
        <v>4</v>
      </c>
      <c r="F11" s="97">
        <f>base8!T402</f>
        <v>12</v>
      </c>
      <c r="G11" s="97">
        <f t="shared" si="0"/>
        <v>1</v>
      </c>
      <c r="H11" s="97">
        <f t="shared" si="1"/>
        <v>2</v>
      </c>
      <c r="I11" s="97">
        <f t="shared" si="2"/>
        <v>3</v>
      </c>
      <c r="J11" s="97">
        <f t="shared" si="3"/>
        <v>11</v>
      </c>
      <c r="K11" s="97">
        <f t="shared" si="4"/>
        <v>12</v>
      </c>
      <c r="L11" s="97">
        <f t="shared" si="5"/>
        <v>8</v>
      </c>
      <c r="M11" s="97">
        <f t="shared" si="6"/>
        <v>6</v>
      </c>
      <c r="N11" s="97">
        <f t="shared" si="7"/>
        <v>16</v>
      </c>
      <c r="O11" s="97">
        <f t="shared" si="8"/>
        <v>14</v>
      </c>
      <c r="P11" s="97">
        <f t="shared" si="9"/>
        <v>6</v>
      </c>
      <c r="Q11" s="97">
        <f t="shared" si="10"/>
        <v>12</v>
      </c>
      <c r="R11" s="97">
        <f t="shared" si="11"/>
        <v>14</v>
      </c>
      <c r="S11" s="97">
        <f t="shared" si="12"/>
        <v>15</v>
      </c>
      <c r="T11" s="97">
        <f t="shared" si="13"/>
        <v>7</v>
      </c>
      <c r="U11" s="97">
        <f t="shared" si="14"/>
        <v>12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base8!X368</f>
        <v>2</v>
      </c>
      <c r="C12" s="97">
        <f>base8!Y368</f>
        <v>13</v>
      </c>
      <c r="D12" s="97">
        <f>base8!Z403</f>
        <v>15</v>
      </c>
      <c r="E12" s="97">
        <f>base8!S403</f>
        <v>7</v>
      </c>
      <c r="F12" s="97">
        <f>base8!T403</f>
        <v>12</v>
      </c>
      <c r="G12" s="97">
        <f t="shared" si="0"/>
        <v>2</v>
      </c>
      <c r="H12" s="97">
        <f t="shared" si="1"/>
        <v>13</v>
      </c>
      <c r="I12" s="97">
        <f t="shared" si="2"/>
        <v>15</v>
      </c>
      <c r="J12" s="97">
        <f t="shared" si="3"/>
        <v>14</v>
      </c>
      <c r="K12" s="97">
        <f t="shared" si="4"/>
        <v>12</v>
      </c>
      <c r="L12" s="97">
        <f t="shared" si="5"/>
        <v>11</v>
      </c>
      <c r="M12" s="97">
        <f t="shared" si="6"/>
        <v>10</v>
      </c>
      <c r="N12" s="97">
        <f t="shared" si="7"/>
        <v>16</v>
      </c>
      <c r="O12" s="97">
        <f t="shared" si="8"/>
        <v>7</v>
      </c>
      <c r="P12" s="97">
        <f t="shared" si="9"/>
        <v>6</v>
      </c>
      <c r="Q12" s="97">
        <f t="shared" si="10"/>
        <v>11</v>
      </c>
      <c r="R12" s="97">
        <f t="shared" si="11"/>
        <v>14</v>
      </c>
      <c r="S12" s="97">
        <f t="shared" si="12"/>
        <v>15</v>
      </c>
      <c r="T12" s="97">
        <f t="shared" si="13"/>
        <v>4</v>
      </c>
      <c r="U12" s="97">
        <f t="shared" si="14"/>
        <v>13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base8!X369</f>
        <v>1</v>
      </c>
      <c r="C13" s="97">
        <f>base8!Y369</f>
        <v>2</v>
      </c>
      <c r="D13" s="97">
        <f>base8!Z404</f>
        <v>15</v>
      </c>
      <c r="E13" s="97">
        <f>base8!S404</f>
        <v>4</v>
      </c>
      <c r="F13" s="97">
        <f>base8!T404</f>
        <v>13</v>
      </c>
      <c r="G13" s="97">
        <f t="shared" si="0"/>
        <v>2</v>
      </c>
      <c r="H13" s="97">
        <f t="shared" si="1"/>
        <v>7</v>
      </c>
      <c r="I13" s="97">
        <f t="shared" si="2"/>
        <v>15</v>
      </c>
      <c r="J13" s="97">
        <f t="shared" si="3"/>
        <v>8</v>
      </c>
      <c r="K13" s="97">
        <f t="shared" si="4"/>
        <v>13</v>
      </c>
      <c r="L13" s="97">
        <f t="shared" si="5"/>
        <v>9</v>
      </c>
      <c r="M13" s="97">
        <f t="shared" si="6"/>
        <v>12</v>
      </c>
      <c r="N13" s="97">
        <f t="shared" si="7"/>
        <v>16</v>
      </c>
      <c r="O13" s="97">
        <f t="shared" si="8"/>
        <v>11</v>
      </c>
      <c r="P13" s="97">
        <f t="shared" si="9"/>
        <v>4</v>
      </c>
      <c r="Q13" s="97">
        <f t="shared" si="10"/>
        <v>5</v>
      </c>
      <c r="R13" s="97">
        <f t="shared" si="11"/>
        <v>2</v>
      </c>
      <c r="S13" s="97">
        <f t="shared" si="12"/>
        <v>12</v>
      </c>
      <c r="T13" s="97">
        <f t="shared" si="13"/>
        <v>10</v>
      </c>
      <c r="U13" s="97">
        <f t="shared" si="14"/>
        <v>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base8!X370</f>
        <v>9</v>
      </c>
      <c r="C14" s="97">
        <f>base8!Y370</f>
        <v>14</v>
      </c>
      <c r="D14" s="97">
        <f>base8!Z405</f>
        <v>12</v>
      </c>
      <c r="E14" s="97">
        <f>base8!S405</f>
        <v>10</v>
      </c>
      <c r="F14" s="97">
        <f>base8!T405</f>
        <v>9</v>
      </c>
      <c r="G14" s="97">
        <f t="shared" si="0"/>
        <v>3</v>
      </c>
      <c r="H14" s="97">
        <f t="shared" si="1"/>
        <v>13</v>
      </c>
      <c r="I14" s="97">
        <f t="shared" si="2"/>
        <v>16</v>
      </c>
      <c r="J14" s="97">
        <f t="shared" si="3"/>
        <v>3</v>
      </c>
      <c r="K14" s="97">
        <f t="shared" si="4"/>
        <v>9</v>
      </c>
      <c r="L14" s="97">
        <f t="shared" si="5"/>
        <v>3</v>
      </c>
      <c r="M14" s="97">
        <f t="shared" si="6"/>
        <v>12</v>
      </c>
      <c r="N14" s="97">
        <f t="shared" si="7"/>
        <v>16</v>
      </c>
      <c r="O14" s="97">
        <f t="shared" si="8"/>
        <v>11</v>
      </c>
      <c r="P14" s="97">
        <f t="shared" si="9"/>
        <v>6</v>
      </c>
      <c r="Q14" s="97">
        <f t="shared" si="10"/>
        <v>11</v>
      </c>
      <c r="R14" s="97">
        <f t="shared" si="11"/>
        <v>9</v>
      </c>
      <c r="S14" s="97">
        <f t="shared" si="12"/>
        <v>13</v>
      </c>
      <c r="T14" s="97">
        <f t="shared" si="13"/>
        <v>8</v>
      </c>
      <c r="U14" s="97">
        <f t="shared" si="14"/>
        <v>12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base8!X371</f>
        <v>5</v>
      </c>
      <c r="C15" s="97">
        <f>base8!Y371</f>
        <v>9</v>
      </c>
      <c r="D15" s="97">
        <f>base8!Z406</f>
        <v>13</v>
      </c>
      <c r="E15" s="97">
        <f>base8!S406</f>
        <v>8</v>
      </c>
      <c r="F15" s="97">
        <f>base8!T406</f>
        <v>12</v>
      </c>
      <c r="G15" s="97">
        <f t="shared" si="0"/>
        <v>5</v>
      </c>
      <c r="H15" s="97">
        <f t="shared" si="1"/>
        <v>4</v>
      </c>
      <c r="I15" s="97">
        <f t="shared" si="2"/>
        <v>15</v>
      </c>
      <c r="J15" s="97">
        <f t="shared" si="3"/>
        <v>7</v>
      </c>
      <c r="K15" s="97">
        <f t="shared" si="4"/>
        <v>12</v>
      </c>
      <c r="L15" s="97">
        <f t="shared" si="5"/>
        <v>14</v>
      </c>
      <c r="M15" s="97">
        <f t="shared" si="6"/>
        <v>5</v>
      </c>
      <c r="N15" s="97">
        <f t="shared" ref="N15:N51" si="15">D2</f>
        <v>15</v>
      </c>
      <c r="O15" s="97">
        <f t="shared" ref="O15:O51" si="16">E2</f>
        <v>14</v>
      </c>
      <c r="P15" s="97">
        <f t="shared" ref="P15:P51" si="17">F2</f>
        <v>16</v>
      </c>
      <c r="Q15" s="97">
        <f t="shared" si="10"/>
        <v>3</v>
      </c>
      <c r="R15" s="97">
        <f t="shared" si="11"/>
        <v>7</v>
      </c>
      <c r="S15" s="97">
        <f t="shared" si="12"/>
        <v>14</v>
      </c>
      <c r="T15" s="97">
        <f t="shared" si="13"/>
        <v>16</v>
      </c>
      <c r="U15" s="97">
        <f t="shared" si="14"/>
        <v>13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base8!X372</f>
        <v>5</v>
      </c>
      <c r="C16" s="97">
        <f>base8!Y372</f>
        <v>12</v>
      </c>
      <c r="D16" s="97">
        <f>base8!Z407</f>
        <v>14</v>
      </c>
      <c r="E16" s="97">
        <f>base8!S407</f>
        <v>16</v>
      </c>
      <c r="F16" s="97">
        <f>base8!T407</f>
        <v>13</v>
      </c>
      <c r="G16" s="97">
        <f t="shared" si="0"/>
        <v>3</v>
      </c>
      <c r="H16" s="97">
        <f t="shared" si="1"/>
        <v>12</v>
      </c>
      <c r="I16" s="97">
        <f t="shared" si="2"/>
        <v>16</v>
      </c>
      <c r="J16" s="97">
        <f t="shared" si="3"/>
        <v>9</v>
      </c>
      <c r="K16" s="97">
        <f t="shared" si="4"/>
        <v>13</v>
      </c>
      <c r="L16" s="97">
        <f t="shared" si="5"/>
        <v>11</v>
      </c>
      <c r="M16" s="97">
        <f t="shared" si="6"/>
        <v>9</v>
      </c>
      <c r="N16" s="97">
        <f t="shared" si="15"/>
        <v>15</v>
      </c>
      <c r="O16" s="97">
        <f t="shared" si="16"/>
        <v>10</v>
      </c>
      <c r="P16" s="97">
        <f t="shared" si="17"/>
        <v>12</v>
      </c>
      <c r="Q16" s="97">
        <f t="shared" si="10"/>
        <v>1</v>
      </c>
      <c r="R16" s="97">
        <f t="shared" si="11"/>
        <v>4</v>
      </c>
      <c r="S16" s="97">
        <f t="shared" si="12"/>
        <v>1</v>
      </c>
      <c r="T16" s="97">
        <f t="shared" si="13"/>
        <v>7</v>
      </c>
      <c r="U16" s="97">
        <f t="shared" si="14"/>
        <v>14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base8!X373</f>
        <v>13</v>
      </c>
      <c r="C17" s="97">
        <f>base8!Y373</f>
        <v>6</v>
      </c>
      <c r="D17" s="97">
        <f>base8!Z358</f>
        <v>1</v>
      </c>
      <c r="E17" s="97">
        <f>base8!S358</f>
        <v>7</v>
      </c>
      <c r="F17" s="97">
        <f>base8!T358</f>
        <v>14</v>
      </c>
      <c r="G17" s="97">
        <f t="shared" si="0"/>
        <v>11</v>
      </c>
      <c r="H17" s="97">
        <f t="shared" si="1"/>
        <v>12</v>
      </c>
      <c r="I17" s="97">
        <f t="shared" si="2"/>
        <v>11</v>
      </c>
      <c r="J17" s="97">
        <f t="shared" si="3"/>
        <v>3</v>
      </c>
      <c r="K17" s="97">
        <f t="shared" si="4"/>
        <v>14</v>
      </c>
      <c r="L17" s="97">
        <f t="shared" ref="L17:L51" si="18">B2</f>
        <v>5</v>
      </c>
      <c r="M17" s="97">
        <f t="shared" si="6"/>
        <v>2</v>
      </c>
      <c r="N17" s="97">
        <f t="shared" si="15"/>
        <v>13</v>
      </c>
      <c r="O17" s="97">
        <f t="shared" si="16"/>
        <v>14</v>
      </c>
      <c r="P17" s="97">
        <f t="shared" si="17"/>
        <v>15</v>
      </c>
      <c r="Q17" s="97">
        <f t="shared" si="10"/>
        <v>2</v>
      </c>
      <c r="R17" s="97">
        <f t="shared" si="11"/>
        <v>9</v>
      </c>
      <c r="S17" s="97">
        <f t="shared" si="12"/>
        <v>15</v>
      </c>
      <c r="T17" s="97">
        <f t="shared" si="13"/>
        <v>10</v>
      </c>
      <c r="U17" s="97">
        <f t="shared" si="14"/>
        <v>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base8!X374</f>
        <v>9</v>
      </c>
      <c r="C18" s="97">
        <f>base8!Y374</f>
        <v>6</v>
      </c>
      <c r="D18" s="97">
        <f>base8!Z359</f>
        <v>15</v>
      </c>
      <c r="E18" s="97">
        <f>base8!S359</f>
        <v>10</v>
      </c>
      <c r="F18" s="97">
        <f>base8!T359</f>
        <v>9</v>
      </c>
      <c r="G18" s="97">
        <f t="shared" si="0"/>
        <v>10</v>
      </c>
      <c r="H18" s="97">
        <f t="shared" si="1"/>
        <v>8</v>
      </c>
      <c r="I18" s="97">
        <f t="shared" si="2"/>
        <v>9</v>
      </c>
      <c r="J18" s="97">
        <f t="shared" si="3"/>
        <v>11</v>
      </c>
      <c r="K18" s="97">
        <f t="shared" si="4"/>
        <v>9</v>
      </c>
      <c r="L18" s="97">
        <f t="shared" si="18"/>
        <v>13</v>
      </c>
      <c r="M18" s="97">
        <f t="shared" si="6"/>
        <v>13</v>
      </c>
      <c r="N18" s="97">
        <f t="shared" si="15"/>
        <v>8</v>
      </c>
      <c r="O18" s="97">
        <f t="shared" si="16"/>
        <v>4</v>
      </c>
      <c r="P18" s="97">
        <f t="shared" si="17"/>
        <v>15</v>
      </c>
      <c r="Q18" s="97">
        <f t="shared" si="10"/>
        <v>2</v>
      </c>
      <c r="R18" s="97">
        <f t="shared" si="11"/>
        <v>6</v>
      </c>
      <c r="S18" s="97">
        <f t="shared" si="12"/>
        <v>15</v>
      </c>
      <c r="T18" s="97">
        <f t="shared" si="13"/>
        <v>11</v>
      </c>
      <c r="U18" s="97">
        <f t="shared" si="14"/>
        <v>12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base8!X375</f>
        <v>12</v>
      </c>
      <c r="C19" s="97">
        <f>base8!Y375</f>
        <v>10</v>
      </c>
      <c r="D19" s="97">
        <f>base8!Z360</f>
        <v>15</v>
      </c>
      <c r="E19" s="97">
        <f>base8!S360</f>
        <v>11</v>
      </c>
      <c r="F19" s="97">
        <f>base8!T360</f>
        <v>12</v>
      </c>
      <c r="G19" s="97">
        <f t="shared" si="0"/>
        <v>4</v>
      </c>
      <c r="H19" s="97">
        <f t="shared" si="1"/>
        <v>8</v>
      </c>
      <c r="I19" s="97">
        <f t="shared" si="2"/>
        <v>13</v>
      </c>
      <c r="J19" s="97">
        <f t="shared" si="3"/>
        <v>7</v>
      </c>
      <c r="K19" s="97">
        <f t="shared" si="4"/>
        <v>12</v>
      </c>
      <c r="L19" s="97">
        <f t="shared" si="18"/>
        <v>6</v>
      </c>
      <c r="M19" s="97">
        <f t="shared" si="6"/>
        <v>7</v>
      </c>
      <c r="N19" s="97">
        <f t="shared" si="15"/>
        <v>14</v>
      </c>
      <c r="O19" s="97">
        <f t="shared" si="16"/>
        <v>9</v>
      </c>
      <c r="P19" s="97">
        <f t="shared" si="17"/>
        <v>8</v>
      </c>
      <c r="Q19" s="97">
        <f t="shared" si="10"/>
        <v>3</v>
      </c>
      <c r="R19" s="97">
        <f t="shared" si="11"/>
        <v>9</v>
      </c>
      <c r="S19" s="97">
        <f t="shared" si="12"/>
        <v>17</v>
      </c>
      <c r="T19" s="97">
        <f t="shared" si="13"/>
        <v>9</v>
      </c>
      <c r="U19" s="97">
        <f t="shared" si="14"/>
        <v>15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base8!X376</f>
        <v>11</v>
      </c>
      <c r="C20" s="97">
        <f>base8!Y376</f>
        <v>12</v>
      </c>
      <c r="D20" s="97">
        <f>base8!Z361</f>
        <v>17</v>
      </c>
      <c r="E20" s="97">
        <f>base8!S361</f>
        <v>9</v>
      </c>
      <c r="F20" s="97">
        <f>base8!T361</f>
        <v>15</v>
      </c>
      <c r="G20" s="97">
        <f t="shared" si="0"/>
        <v>1</v>
      </c>
      <c r="H20" s="97">
        <f t="shared" si="1"/>
        <v>10</v>
      </c>
      <c r="I20" s="97">
        <f t="shared" si="2"/>
        <v>16</v>
      </c>
      <c r="J20" s="97">
        <f t="shared" si="3"/>
        <v>9</v>
      </c>
      <c r="K20" s="97">
        <f t="shared" si="4"/>
        <v>15</v>
      </c>
      <c r="L20" s="97">
        <f t="shared" si="18"/>
        <v>3</v>
      </c>
      <c r="M20" s="97">
        <f t="shared" si="6"/>
        <v>13</v>
      </c>
      <c r="N20" s="97">
        <f t="shared" si="15"/>
        <v>8</v>
      </c>
      <c r="O20" s="97">
        <f t="shared" si="16"/>
        <v>4</v>
      </c>
      <c r="P20" s="97">
        <f t="shared" si="17"/>
        <v>15</v>
      </c>
      <c r="Q20" s="97">
        <f t="shared" si="10"/>
        <v>5</v>
      </c>
      <c r="R20" s="97">
        <f t="shared" si="11"/>
        <v>4</v>
      </c>
      <c r="S20" s="97">
        <f t="shared" si="12"/>
        <v>13</v>
      </c>
      <c r="T20" s="97">
        <f t="shared" si="13"/>
        <v>11</v>
      </c>
      <c r="U20" s="97">
        <f t="shared" si="14"/>
        <v>10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base8!X377</f>
        <v>5</v>
      </c>
      <c r="C21" s="97">
        <f>base8!Y377</f>
        <v>12</v>
      </c>
      <c r="D21" s="97">
        <f>base8!Z362</f>
        <v>13</v>
      </c>
      <c r="E21" s="97">
        <f>base8!S362</f>
        <v>11</v>
      </c>
      <c r="F21" s="97">
        <f>base8!T362</f>
        <v>10</v>
      </c>
      <c r="G21" s="97">
        <f t="shared" si="0"/>
        <v>4</v>
      </c>
      <c r="H21" s="97">
        <f t="shared" si="1"/>
        <v>14</v>
      </c>
      <c r="I21" s="97">
        <f t="shared" si="2"/>
        <v>16</v>
      </c>
      <c r="J21" s="97">
        <f t="shared" si="3"/>
        <v>2</v>
      </c>
      <c r="K21" s="97">
        <f t="shared" si="4"/>
        <v>10</v>
      </c>
      <c r="L21" s="97">
        <f t="shared" si="18"/>
        <v>4</v>
      </c>
      <c r="M21" s="97">
        <f t="shared" si="6"/>
        <v>4</v>
      </c>
      <c r="N21" s="97">
        <f t="shared" si="15"/>
        <v>15</v>
      </c>
      <c r="O21" s="97">
        <f t="shared" si="16"/>
        <v>6</v>
      </c>
      <c r="P21" s="97">
        <f t="shared" si="17"/>
        <v>9</v>
      </c>
      <c r="Q21" s="97">
        <f t="shared" si="10"/>
        <v>3</v>
      </c>
      <c r="R21" s="97">
        <f t="shared" si="11"/>
        <v>4</v>
      </c>
      <c r="S21" s="97">
        <f t="shared" si="12"/>
        <v>15</v>
      </c>
      <c r="T21" s="97">
        <f t="shared" si="13"/>
        <v>11</v>
      </c>
      <c r="U21" s="97">
        <f t="shared" si="14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base8!X378</f>
        <v>11</v>
      </c>
      <c r="C22" s="97">
        <f>base8!Y378</f>
        <v>5</v>
      </c>
      <c r="D22" s="97">
        <f>base8!Z363</f>
        <v>15</v>
      </c>
      <c r="E22" s="97">
        <f>base8!S363</f>
        <v>11</v>
      </c>
      <c r="F22" s="97">
        <f>base8!T363</f>
        <v>10</v>
      </c>
      <c r="G22" s="97">
        <f t="shared" si="0"/>
        <v>12</v>
      </c>
      <c r="H22" s="97">
        <f t="shared" si="1"/>
        <v>14</v>
      </c>
      <c r="I22" s="97">
        <f t="shared" si="2"/>
        <v>16</v>
      </c>
      <c r="J22" s="97">
        <f t="shared" si="3"/>
        <v>3</v>
      </c>
      <c r="K22" s="97">
        <f t="shared" si="4"/>
        <v>10</v>
      </c>
      <c r="L22" s="97">
        <f t="shared" si="18"/>
        <v>3</v>
      </c>
      <c r="M22" s="97">
        <f t="shared" si="6"/>
        <v>12</v>
      </c>
      <c r="N22" s="97">
        <f t="shared" si="15"/>
        <v>9</v>
      </c>
      <c r="O22" s="97">
        <f t="shared" si="16"/>
        <v>6</v>
      </c>
      <c r="P22" s="97">
        <f t="shared" si="17"/>
        <v>7</v>
      </c>
      <c r="Q22" s="97">
        <f t="shared" si="10"/>
        <v>11</v>
      </c>
      <c r="R22" s="97">
        <f t="shared" si="11"/>
        <v>4</v>
      </c>
      <c r="S22" s="97">
        <f t="shared" si="12"/>
        <v>15</v>
      </c>
      <c r="T22" s="97">
        <f t="shared" si="13"/>
        <v>4</v>
      </c>
      <c r="U22" s="97">
        <f t="shared" si="14"/>
        <v>12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base8!X379</f>
        <v>3</v>
      </c>
      <c r="C23" s="97">
        <f>base8!Y379</f>
        <v>9</v>
      </c>
      <c r="D23" s="97">
        <f>base8!Z364</f>
        <v>15</v>
      </c>
      <c r="E23" s="97">
        <f>base8!S364</f>
        <v>4</v>
      </c>
      <c r="F23" s="97">
        <f>base8!T364</f>
        <v>12</v>
      </c>
      <c r="G23" s="97">
        <f t="shared" si="0"/>
        <v>8</v>
      </c>
      <c r="H23" s="97">
        <f t="shared" si="1"/>
        <v>2</v>
      </c>
      <c r="I23" s="97">
        <f t="shared" si="2"/>
        <v>16</v>
      </c>
      <c r="J23" s="97">
        <f t="shared" si="3"/>
        <v>5</v>
      </c>
      <c r="K23" s="97">
        <f t="shared" si="4"/>
        <v>12</v>
      </c>
      <c r="L23" s="97">
        <f t="shared" si="18"/>
        <v>11</v>
      </c>
      <c r="M23" s="97">
        <f t="shared" si="6"/>
        <v>12</v>
      </c>
      <c r="N23" s="97">
        <f t="shared" si="15"/>
        <v>15</v>
      </c>
      <c r="O23" s="97">
        <f t="shared" si="16"/>
        <v>6</v>
      </c>
      <c r="P23" s="97">
        <f t="shared" si="17"/>
        <v>12</v>
      </c>
      <c r="Q23" s="97">
        <f t="shared" si="10"/>
        <v>10</v>
      </c>
      <c r="R23" s="97">
        <f t="shared" si="11"/>
        <v>6</v>
      </c>
      <c r="S23" s="97">
        <f t="shared" si="12"/>
        <v>4</v>
      </c>
      <c r="T23" s="97">
        <f t="shared" si="13"/>
        <v>13</v>
      </c>
      <c r="U23" s="97">
        <f t="shared" si="14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base8!X380</f>
        <v>1</v>
      </c>
      <c r="C24" s="97">
        <f>base8!Y380</f>
        <v>2</v>
      </c>
      <c r="D24" s="97">
        <f>base8!Z365</f>
        <v>4</v>
      </c>
      <c r="E24" s="97">
        <f>base8!S365</f>
        <v>13</v>
      </c>
      <c r="F24" s="97">
        <f>base8!T365</f>
        <v>15</v>
      </c>
      <c r="G24" s="97">
        <f t="shared" si="0"/>
        <v>4</v>
      </c>
      <c r="H24" s="97">
        <f t="shared" si="1"/>
        <v>9</v>
      </c>
      <c r="I24" s="97">
        <f t="shared" si="2"/>
        <v>16</v>
      </c>
      <c r="J24" s="97">
        <f t="shared" si="3"/>
        <v>11</v>
      </c>
      <c r="K24" s="97">
        <f t="shared" si="4"/>
        <v>15</v>
      </c>
      <c r="L24" s="97">
        <f t="shared" si="18"/>
        <v>14</v>
      </c>
      <c r="M24" s="97">
        <f t="shared" si="6"/>
        <v>8</v>
      </c>
      <c r="N24" s="97">
        <f t="shared" si="15"/>
        <v>15</v>
      </c>
      <c r="O24" s="97">
        <f t="shared" si="16"/>
        <v>4</v>
      </c>
      <c r="P24" s="97">
        <f t="shared" si="17"/>
        <v>12</v>
      </c>
      <c r="Q24" s="97">
        <f t="shared" si="10"/>
        <v>4</v>
      </c>
      <c r="R24" s="97">
        <f t="shared" si="11"/>
        <v>4</v>
      </c>
      <c r="S24" s="97">
        <f t="shared" si="12"/>
        <v>16</v>
      </c>
      <c r="T24" s="97">
        <f t="shared" si="13"/>
        <v>7</v>
      </c>
      <c r="U24" s="97">
        <f t="shared" si="14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base8!X381</f>
        <v>2</v>
      </c>
      <c r="C25" s="97">
        <f>base8!Y381</f>
        <v>13</v>
      </c>
      <c r="D25" s="97">
        <f>base8!Z366</f>
        <v>16</v>
      </c>
      <c r="E25" s="97">
        <f>base8!S366</f>
        <v>7</v>
      </c>
      <c r="F25" s="97">
        <f>base8!T366</f>
        <v>14</v>
      </c>
      <c r="G25" s="97">
        <f t="shared" si="0"/>
        <v>3</v>
      </c>
      <c r="H25" s="97">
        <f t="shared" si="1"/>
        <v>7</v>
      </c>
      <c r="I25" s="97">
        <f t="shared" si="2"/>
        <v>4</v>
      </c>
      <c r="J25" s="97">
        <f t="shared" si="3"/>
        <v>12</v>
      </c>
      <c r="K25" s="97">
        <f t="shared" si="4"/>
        <v>14</v>
      </c>
      <c r="L25" s="97">
        <f t="shared" si="18"/>
        <v>11</v>
      </c>
      <c r="M25" s="97">
        <f t="shared" si="6"/>
        <v>8</v>
      </c>
      <c r="N25" s="97">
        <f t="shared" si="15"/>
        <v>15</v>
      </c>
      <c r="O25" s="97">
        <f t="shared" si="16"/>
        <v>7</v>
      </c>
      <c r="P25" s="97">
        <f t="shared" si="17"/>
        <v>12</v>
      </c>
      <c r="Q25" s="97">
        <f t="shared" si="10"/>
        <v>1</v>
      </c>
      <c r="R25" s="97">
        <f t="shared" si="11"/>
        <v>5</v>
      </c>
      <c r="S25" s="97">
        <f t="shared" si="12"/>
        <v>3</v>
      </c>
      <c r="T25" s="97">
        <f t="shared" si="13"/>
        <v>11</v>
      </c>
      <c r="U25" s="97">
        <f t="shared" si="14"/>
        <v>14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base8!X382</f>
        <v>2</v>
      </c>
      <c r="C26" s="97">
        <f>base8!Y382</f>
        <v>7</v>
      </c>
      <c r="D26" s="97">
        <f>base8!Z367</f>
        <v>3</v>
      </c>
      <c r="E26" s="97">
        <f>base8!S367</f>
        <v>11</v>
      </c>
      <c r="F26" s="97">
        <f>base8!T367</f>
        <v>14</v>
      </c>
      <c r="G26" s="97">
        <f t="shared" si="0"/>
        <v>3</v>
      </c>
      <c r="H26" s="97">
        <f t="shared" si="1"/>
        <v>4</v>
      </c>
      <c r="I26" s="97">
        <f t="shared" si="2"/>
        <v>16</v>
      </c>
      <c r="J26" s="97">
        <f t="shared" si="3"/>
        <v>12</v>
      </c>
      <c r="K26" s="97">
        <f t="shared" si="4"/>
        <v>14</v>
      </c>
      <c r="L26" s="97">
        <f t="shared" si="18"/>
        <v>4</v>
      </c>
      <c r="M26" s="97">
        <f t="shared" si="6"/>
        <v>10</v>
      </c>
      <c r="N26" s="97">
        <f t="shared" si="15"/>
        <v>15</v>
      </c>
      <c r="O26" s="97">
        <f t="shared" si="16"/>
        <v>4</v>
      </c>
      <c r="P26" s="97">
        <f t="shared" si="17"/>
        <v>13</v>
      </c>
      <c r="Q26" s="97">
        <f t="shared" si="10"/>
        <v>4</v>
      </c>
      <c r="R26" s="97">
        <f t="shared" si="11"/>
        <v>8</v>
      </c>
      <c r="S26" s="97">
        <f t="shared" si="12"/>
        <v>15</v>
      </c>
      <c r="T26" s="97">
        <f t="shared" si="13"/>
        <v>14</v>
      </c>
      <c r="U26" s="97">
        <f t="shared" si="14"/>
        <v>4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base8!X383</f>
        <v>3</v>
      </c>
      <c r="C27" s="97">
        <f>base8!Y383</f>
        <v>13</v>
      </c>
      <c r="D27" s="97">
        <f>base8!Z368</f>
        <v>15</v>
      </c>
      <c r="E27" s="97">
        <f>base8!S368</f>
        <v>14</v>
      </c>
      <c r="F27" s="97">
        <f>base8!T368</f>
        <v>4</v>
      </c>
      <c r="G27" s="97">
        <f t="shared" si="0"/>
        <v>10</v>
      </c>
      <c r="H27" s="97">
        <f t="shared" si="1"/>
        <v>9</v>
      </c>
      <c r="I27" s="97">
        <f t="shared" si="2"/>
        <v>11</v>
      </c>
      <c r="J27" s="97">
        <f t="shared" si="3"/>
        <v>12</v>
      </c>
      <c r="K27" s="97">
        <f t="shared" si="4"/>
        <v>4</v>
      </c>
      <c r="L27" s="97">
        <f t="shared" si="18"/>
        <v>2</v>
      </c>
      <c r="M27" s="97">
        <f t="shared" si="6"/>
        <v>14</v>
      </c>
      <c r="N27" s="97">
        <f t="shared" si="15"/>
        <v>12</v>
      </c>
      <c r="O27" s="97">
        <f t="shared" si="16"/>
        <v>10</v>
      </c>
      <c r="P27" s="97">
        <f t="shared" si="17"/>
        <v>9</v>
      </c>
      <c r="Q27" s="97">
        <f t="shared" si="10"/>
        <v>12</v>
      </c>
      <c r="R27" s="97">
        <f t="shared" si="11"/>
        <v>16</v>
      </c>
      <c r="S27" s="97">
        <f t="shared" si="12"/>
        <v>15</v>
      </c>
      <c r="T27" s="97">
        <f t="shared" si="13"/>
        <v>8</v>
      </c>
      <c r="U27" s="97">
        <f t="shared" si="14"/>
        <v>4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base8!X384</f>
        <v>5</v>
      </c>
      <c r="C28" s="97">
        <f>base8!Y384</f>
        <v>4</v>
      </c>
      <c r="D28" s="97">
        <f>base8!Z369</f>
        <v>15</v>
      </c>
      <c r="E28" s="97">
        <f>base8!S369</f>
        <v>8</v>
      </c>
      <c r="F28" s="97">
        <f>base8!T369</f>
        <v>4</v>
      </c>
      <c r="G28" s="97">
        <f t="shared" si="0"/>
        <v>3</v>
      </c>
      <c r="H28" s="97">
        <f t="shared" si="1"/>
        <v>6</v>
      </c>
      <c r="I28" s="97">
        <f t="shared" si="2"/>
        <v>13</v>
      </c>
      <c r="J28" s="97">
        <f t="shared" si="3"/>
        <v>11</v>
      </c>
      <c r="K28" s="97">
        <f t="shared" si="4"/>
        <v>4</v>
      </c>
      <c r="L28" s="97">
        <f t="shared" si="18"/>
        <v>1</v>
      </c>
      <c r="M28" s="97">
        <f t="shared" si="6"/>
        <v>14</v>
      </c>
      <c r="N28" s="97">
        <f t="shared" si="15"/>
        <v>13</v>
      </c>
      <c r="O28" s="97">
        <f t="shared" si="16"/>
        <v>8</v>
      </c>
      <c r="P28" s="97">
        <f t="shared" si="17"/>
        <v>12</v>
      </c>
      <c r="Q28" s="97">
        <f t="shared" si="10"/>
        <v>8</v>
      </c>
      <c r="R28" s="97">
        <f t="shared" si="11"/>
        <v>6</v>
      </c>
      <c r="S28" s="97">
        <f t="shared" si="12"/>
        <v>16</v>
      </c>
      <c r="T28" s="97">
        <f t="shared" si="13"/>
        <v>3</v>
      </c>
      <c r="U28" s="97">
        <f t="shared" si="14"/>
        <v>6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base8!X385</f>
        <v>3</v>
      </c>
      <c r="C29" s="97">
        <f>base8!Y385</f>
        <v>12</v>
      </c>
      <c r="D29" s="97">
        <f>base8!Z370</f>
        <v>16</v>
      </c>
      <c r="E29" s="97">
        <f>base8!S370</f>
        <v>3</v>
      </c>
      <c r="F29" s="97">
        <f>base8!T370</f>
        <v>6</v>
      </c>
      <c r="G29" s="97">
        <f t="shared" si="0"/>
        <v>11</v>
      </c>
      <c r="H29" s="97">
        <f t="shared" si="1"/>
        <v>9</v>
      </c>
      <c r="I29" s="97">
        <f t="shared" si="2"/>
        <v>13</v>
      </c>
      <c r="J29" s="97">
        <f t="shared" si="3"/>
        <v>4</v>
      </c>
      <c r="K29" s="97">
        <f t="shared" si="4"/>
        <v>6</v>
      </c>
      <c r="L29" s="97">
        <f t="shared" si="18"/>
        <v>9</v>
      </c>
      <c r="M29" s="97">
        <f t="shared" si="6"/>
        <v>2</v>
      </c>
      <c r="N29" s="97">
        <f t="shared" si="15"/>
        <v>14</v>
      </c>
      <c r="O29" s="97">
        <f t="shared" si="16"/>
        <v>16</v>
      </c>
      <c r="P29" s="97">
        <f t="shared" si="17"/>
        <v>13</v>
      </c>
      <c r="Q29" s="97">
        <f t="shared" si="10"/>
        <v>4</v>
      </c>
      <c r="R29" s="97">
        <f t="shared" ref="R29:R51" si="19">C2</f>
        <v>12</v>
      </c>
      <c r="S29" s="97">
        <f t="shared" si="12"/>
        <v>15</v>
      </c>
      <c r="T29" s="97">
        <f t="shared" si="13"/>
        <v>7</v>
      </c>
      <c r="U29" s="97">
        <f t="shared" si="14"/>
        <v>4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base8!X386</f>
        <v>11</v>
      </c>
      <c r="C30" s="97">
        <f>base8!Y386</f>
        <v>12</v>
      </c>
      <c r="D30" s="97">
        <f>base8!Z371</f>
        <v>15</v>
      </c>
      <c r="E30" s="97">
        <f>base8!S371</f>
        <v>7</v>
      </c>
      <c r="F30" s="97">
        <f>base8!T371</f>
        <v>4</v>
      </c>
      <c r="G30" s="97">
        <f t="shared" si="0"/>
        <v>11</v>
      </c>
      <c r="H30" s="97">
        <f t="shared" si="1"/>
        <v>4</v>
      </c>
      <c r="I30" s="97">
        <f t="shared" si="2"/>
        <v>13</v>
      </c>
      <c r="J30" s="97">
        <f t="shared" si="3"/>
        <v>4</v>
      </c>
      <c r="K30" s="97">
        <f t="shared" si="4"/>
        <v>4</v>
      </c>
      <c r="L30" s="97">
        <f t="shared" si="18"/>
        <v>5</v>
      </c>
      <c r="M30" s="97">
        <f t="shared" si="6"/>
        <v>9</v>
      </c>
      <c r="N30" s="97">
        <f t="shared" si="15"/>
        <v>1</v>
      </c>
      <c r="O30" s="97">
        <f t="shared" si="16"/>
        <v>7</v>
      </c>
      <c r="P30" s="97">
        <f t="shared" si="17"/>
        <v>14</v>
      </c>
      <c r="Q30" s="97">
        <f t="shared" si="10"/>
        <v>3</v>
      </c>
      <c r="R30" s="97">
        <f t="shared" si="19"/>
        <v>7</v>
      </c>
      <c r="S30" s="97">
        <f t="shared" si="12"/>
        <v>16</v>
      </c>
      <c r="T30" s="97">
        <f t="shared" si="13"/>
        <v>9</v>
      </c>
      <c r="U30" s="97">
        <f t="shared" si="14"/>
        <v>4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base8!X387</f>
        <v>10</v>
      </c>
      <c r="C31" s="97">
        <f>base8!Y387</f>
        <v>8</v>
      </c>
      <c r="D31" s="97">
        <f>base8!Z372</f>
        <v>16</v>
      </c>
      <c r="E31" s="97">
        <f>base8!S372</f>
        <v>9</v>
      </c>
      <c r="F31" s="97">
        <f>base8!T372</f>
        <v>4</v>
      </c>
      <c r="G31" s="97">
        <f t="shared" si="0"/>
        <v>11</v>
      </c>
      <c r="H31" s="97">
        <f t="shared" si="1"/>
        <v>4</v>
      </c>
      <c r="I31" s="97">
        <f t="shared" si="2"/>
        <v>6</v>
      </c>
      <c r="J31" s="97">
        <f t="shared" si="3"/>
        <v>14</v>
      </c>
      <c r="K31" s="97">
        <f t="shared" si="4"/>
        <v>4</v>
      </c>
      <c r="L31" s="97">
        <f t="shared" si="18"/>
        <v>5</v>
      </c>
      <c r="M31" s="97">
        <f t="shared" si="6"/>
        <v>7</v>
      </c>
      <c r="N31" s="97">
        <f t="shared" si="15"/>
        <v>15</v>
      </c>
      <c r="O31" s="97">
        <f t="shared" si="16"/>
        <v>10</v>
      </c>
      <c r="P31" s="97">
        <f t="shared" si="17"/>
        <v>9</v>
      </c>
      <c r="Q31" s="97">
        <f t="shared" si="10"/>
        <v>3</v>
      </c>
      <c r="R31" s="97">
        <f t="shared" si="19"/>
        <v>2</v>
      </c>
      <c r="S31" s="97">
        <f t="shared" si="12"/>
        <v>11</v>
      </c>
      <c r="T31" s="97">
        <f t="shared" si="13"/>
        <v>3</v>
      </c>
      <c r="U31" s="97">
        <f t="shared" si="14"/>
        <v>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base8!X388</f>
        <v>4</v>
      </c>
      <c r="C32" s="97">
        <f>base8!Y388</f>
        <v>8</v>
      </c>
      <c r="D32" s="97">
        <f>base8!Z373</f>
        <v>11</v>
      </c>
      <c r="E32" s="97">
        <f>base8!S373</f>
        <v>3</v>
      </c>
      <c r="F32" s="97">
        <f>base8!T373</f>
        <v>4</v>
      </c>
      <c r="G32" s="97">
        <f t="shared" si="0"/>
        <v>9</v>
      </c>
      <c r="H32" s="97">
        <f t="shared" si="1"/>
        <v>4</v>
      </c>
      <c r="I32" s="97">
        <f t="shared" si="2"/>
        <v>6</v>
      </c>
      <c r="J32" s="97">
        <f t="shared" si="3"/>
        <v>5</v>
      </c>
      <c r="K32" s="97">
        <f t="shared" si="4"/>
        <v>4</v>
      </c>
      <c r="L32" s="97">
        <f t="shared" si="18"/>
        <v>13</v>
      </c>
      <c r="M32" s="97">
        <f t="shared" si="6"/>
        <v>4</v>
      </c>
      <c r="N32" s="97">
        <f t="shared" si="15"/>
        <v>15</v>
      </c>
      <c r="O32" s="97">
        <f t="shared" si="16"/>
        <v>11</v>
      </c>
      <c r="P32" s="97">
        <f t="shared" si="17"/>
        <v>12</v>
      </c>
      <c r="Q32" s="97">
        <f t="shared" si="10"/>
        <v>10</v>
      </c>
      <c r="R32" s="97">
        <f t="shared" si="19"/>
        <v>12</v>
      </c>
      <c r="S32" s="97">
        <f t="shared" si="12"/>
        <v>9</v>
      </c>
      <c r="T32" s="97">
        <f t="shared" si="13"/>
        <v>11</v>
      </c>
      <c r="U32" s="97">
        <f t="shared" si="14"/>
        <v>13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base8!X389</f>
        <v>1</v>
      </c>
      <c r="C33" s="97">
        <f>base8!Y389</f>
        <v>10</v>
      </c>
      <c r="D33" s="97">
        <f>base8!Z374</f>
        <v>9</v>
      </c>
      <c r="E33" s="97">
        <f>base8!S374</f>
        <v>11</v>
      </c>
      <c r="F33" s="97">
        <f>base8!T374</f>
        <v>13</v>
      </c>
      <c r="G33" s="97">
        <f t="shared" si="0"/>
        <v>8</v>
      </c>
      <c r="H33" s="97">
        <f t="shared" si="1"/>
        <v>6</v>
      </c>
      <c r="I33" s="97">
        <f t="shared" si="2"/>
        <v>16</v>
      </c>
      <c r="J33" s="97">
        <f t="shared" si="3"/>
        <v>14</v>
      </c>
      <c r="K33" s="97">
        <f t="shared" si="4"/>
        <v>13</v>
      </c>
      <c r="L33" s="97">
        <f t="shared" si="18"/>
        <v>9</v>
      </c>
      <c r="M33" s="97">
        <f t="shared" si="6"/>
        <v>9</v>
      </c>
      <c r="N33" s="97">
        <f t="shared" si="15"/>
        <v>17</v>
      </c>
      <c r="O33" s="97">
        <f t="shared" si="16"/>
        <v>9</v>
      </c>
      <c r="P33" s="97">
        <f t="shared" si="17"/>
        <v>15</v>
      </c>
      <c r="Q33" s="97">
        <f t="shared" si="10"/>
        <v>3</v>
      </c>
      <c r="R33" s="97">
        <f t="shared" si="19"/>
        <v>7</v>
      </c>
      <c r="S33" s="97">
        <f t="shared" si="12"/>
        <v>13</v>
      </c>
      <c r="T33" s="97">
        <f t="shared" si="13"/>
        <v>7</v>
      </c>
      <c r="U33" s="97">
        <f t="shared" si="14"/>
        <v>8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base8!X390</f>
        <v>4</v>
      </c>
      <c r="C34" s="97">
        <f>base8!Y390</f>
        <v>14</v>
      </c>
      <c r="D34" s="97">
        <f>base8!Z375</f>
        <v>13</v>
      </c>
      <c r="E34" s="97">
        <f>base8!S375</f>
        <v>7</v>
      </c>
      <c r="F34" s="97">
        <f>base8!T375</f>
        <v>8</v>
      </c>
      <c r="G34" s="97">
        <f t="shared" si="0"/>
        <v>11</v>
      </c>
      <c r="H34" s="97">
        <f t="shared" si="1"/>
        <v>4</v>
      </c>
      <c r="I34" s="97">
        <f t="shared" si="2"/>
        <v>16</v>
      </c>
      <c r="J34" s="97">
        <f t="shared" si="3"/>
        <v>7</v>
      </c>
      <c r="K34" s="97">
        <f t="shared" ref="K34:K51" si="20">F34</f>
        <v>8</v>
      </c>
      <c r="L34" s="97">
        <f t="shared" si="18"/>
        <v>12</v>
      </c>
      <c r="M34" s="97">
        <f t="shared" si="6"/>
        <v>6</v>
      </c>
      <c r="N34" s="97">
        <f t="shared" si="15"/>
        <v>13</v>
      </c>
      <c r="O34" s="97">
        <f t="shared" si="16"/>
        <v>11</v>
      </c>
      <c r="P34" s="97">
        <f t="shared" si="17"/>
        <v>10</v>
      </c>
      <c r="Q34" s="97">
        <f t="shared" si="10"/>
        <v>11</v>
      </c>
      <c r="R34" s="97">
        <f t="shared" si="19"/>
        <v>13</v>
      </c>
      <c r="S34" s="97">
        <f t="shared" ref="S34:S50" si="21">D35</f>
        <v>16</v>
      </c>
      <c r="T34" s="97">
        <f t="shared" ref="T34:T50" si="22">E35</f>
        <v>9</v>
      </c>
      <c r="U34" s="97">
        <f t="shared" ref="U34:U50" si="23">F35</f>
        <v>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base8!X391</f>
        <v>12</v>
      </c>
      <c r="C35" s="97">
        <f>base8!Y391</f>
        <v>14</v>
      </c>
      <c r="D35" s="97">
        <f>base8!Z376</f>
        <v>16</v>
      </c>
      <c r="E35" s="97">
        <f>base8!S376</f>
        <v>9</v>
      </c>
      <c r="F35" s="97">
        <f>base8!T376</f>
        <v>7</v>
      </c>
      <c r="G35" s="97">
        <f t="shared" si="0"/>
        <v>9</v>
      </c>
      <c r="H35" s="97">
        <f t="shared" si="1"/>
        <v>5</v>
      </c>
      <c r="I35" s="97">
        <f t="shared" si="2"/>
        <v>16</v>
      </c>
      <c r="J35" s="97">
        <f t="shared" si="3"/>
        <v>11</v>
      </c>
      <c r="K35" s="97">
        <f t="shared" si="20"/>
        <v>7</v>
      </c>
      <c r="L35" s="97">
        <f t="shared" si="18"/>
        <v>11</v>
      </c>
      <c r="M35" s="97">
        <f t="shared" si="6"/>
        <v>9</v>
      </c>
      <c r="N35" s="97">
        <f t="shared" si="15"/>
        <v>15</v>
      </c>
      <c r="O35" s="97">
        <f t="shared" si="16"/>
        <v>11</v>
      </c>
      <c r="P35" s="97">
        <f t="shared" si="17"/>
        <v>10</v>
      </c>
      <c r="Q35" s="97">
        <f t="shared" si="10"/>
        <v>11</v>
      </c>
      <c r="R35" s="97">
        <f t="shared" si="19"/>
        <v>6</v>
      </c>
      <c r="S35" s="97">
        <f t="shared" si="21"/>
        <v>16</v>
      </c>
      <c r="T35" s="97">
        <f t="shared" si="22"/>
        <v>2</v>
      </c>
      <c r="U35" s="97">
        <f t="shared" si="23"/>
        <v>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base8!X392</f>
        <v>8</v>
      </c>
      <c r="C36" s="97">
        <f>base8!Y392</f>
        <v>2</v>
      </c>
      <c r="D36" s="97">
        <f>base8!Z377</f>
        <v>16</v>
      </c>
      <c r="E36" s="97">
        <f>base8!S377</f>
        <v>2</v>
      </c>
      <c r="F36" s="97">
        <f>base8!T377</f>
        <v>6</v>
      </c>
      <c r="G36" s="97">
        <f t="shared" si="0"/>
        <v>3</v>
      </c>
      <c r="H36" s="97">
        <f t="shared" si="1"/>
        <v>8</v>
      </c>
      <c r="I36" s="97">
        <f t="shared" si="2"/>
        <v>16</v>
      </c>
      <c r="J36" s="97">
        <f t="shared" si="3"/>
        <v>11</v>
      </c>
      <c r="K36" s="97">
        <f t="shared" si="20"/>
        <v>6</v>
      </c>
      <c r="L36" s="97">
        <f t="shared" si="18"/>
        <v>5</v>
      </c>
      <c r="M36" s="97">
        <f t="shared" si="6"/>
        <v>4</v>
      </c>
      <c r="N36" s="97">
        <f t="shared" si="15"/>
        <v>15</v>
      </c>
      <c r="O36" s="97">
        <f t="shared" si="16"/>
        <v>4</v>
      </c>
      <c r="P36" s="97">
        <f t="shared" si="17"/>
        <v>12</v>
      </c>
      <c r="Q36" s="97">
        <f t="shared" si="10"/>
        <v>11</v>
      </c>
      <c r="R36" s="97">
        <f t="shared" si="19"/>
        <v>8</v>
      </c>
      <c r="S36" s="97">
        <f t="shared" si="21"/>
        <v>16</v>
      </c>
      <c r="T36" s="97">
        <f t="shared" si="22"/>
        <v>3</v>
      </c>
      <c r="U36" s="97">
        <f t="shared" si="23"/>
        <v>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base8!X393</f>
        <v>4</v>
      </c>
      <c r="C37" s="97">
        <f>base8!Y393</f>
        <v>9</v>
      </c>
      <c r="D37" s="97">
        <f>base8!Z378</f>
        <v>16</v>
      </c>
      <c r="E37" s="97">
        <f>base8!S378</f>
        <v>3</v>
      </c>
      <c r="F37" s="97">
        <f>base8!T378</f>
        <v>6</v>
      </c>
      <c r="G37" s="97">
        <f t="shared" si="0"/>
        <v>14</v>
      </c>
      <c r="H37" s="97">
        <f t="shared" si="1"/>
        <v>16</v>
      </c>
      <c r="I37" s="97">
        <f t="shared" ref="I37:I51" si="24">D2</f>
        <v>15</v>
      </c>
      <c r="J37" s="97">
        <f t="shared" ref="J37:J51" si="25">E2</f>
        <v>14</v>
      </c>
      <c r="K37" s="97">
        <f t="shared" si="20"/>
        <v>6</v>
      </c>
      <c r="L37" s="97">
        <f t="shared" si="18"/>
        <v>11</v>
      </c>
      <c r="M37" s="97">
        <f t="shared" si="6"/>
        <v>4</v>
      </c>
      <c r="N37" s="97">
        <f t="shared" si="15"/>
        <v>4</v>
      </c>
      <c r="O37" s="97">
        <f t="shared" si="16"/>
        <v>13</v>
      </c>
      <c r="P37" s="97">
        <f t="shared" si="17"/>
        <v>15</v>
      </c>
      <c r="Q37" s="97">
        <f t="shared" si="10"/>
        <v>9</v>
      </c>
      <c r="R37" s="97">
        <f t="shared" si="19"/>
        <v>4</v>
      </c>
      <c r="S37" s="97">
        <f t="shared" si="21"/>
        <v>16</v>
      </c>
      <c r="T37" s="97">
        <f t="shared" si="22"/>
        <v>5</v>
      </c>
      <c r="U37" s="97">
        <f t="shared" si="23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base8!X394</f>
        <v>3</v>
      </c>
      <c r="C38" s="97">
        <f>base8!Y394</f>
        <v>7</v>
      </c>
      <c r="D38" s="97">
        <f>base8!Z379</f>
        <v>16</v>
      </c>
      <c r="E38" s="97">
        <f>base8!S379</f>
        <v>5</v>
      </c>
      <c r="F38" s="97">
        <f>base8!T379</f>
        <v>4</v>
      </c>
      <c r="G38" s="97">
        <f t="shared" si="0"/>
        <v>11</v>
      </c>
      <c r="H38" s="97">
        <f t="shared" si="1"/>
        <v>6</v>
      </c>
      <c r="I38" s="97">
        <f t="shared" si="24"/>
        <v>15</v>
      </c>
      <c r="J38" s="97">
        <f t="shared" si="25"/>
        <v>10</v>
      </c>
      <c r="K38" s="97">
        <f t="shared" si="20"/>
        <v>4</v>
      </c>
      <c r="L38" s="97">
        <f t="shared" si="18"/>
        <v>3</v>
      </c>
      <c r="M38" s="97">
        <f t="shared" si="6"/>
        <v>4</v>
      </c>
      <c r="N38" s="97">
        <f t="shared" si="15"/>
        <v>16</v>
      </c>
      <c r="O38" s="97">
        <f t="shared" si="16"/>
        <v>7</v>
      </c>
      <c r="P38" s="97">
        <f t="shared" si="17"/>
        <v>14</v>
      </c>
      <c r="Q38" s="97">
        <f t="shared" si="10"/>
        <v>8</v>
      </c>
      <c r="R38" s="97">
        <f t="shared" si="19"/>
        <v>7</v>
      </c>
      <c r="S38" s="97">
        <f t="shared" si="21"/>
        <v>16</v>
      </c>
      <c r="T38" s="97">
        <f t="shared" si="22"/>
        <v>11</v>
      </c>
      <c r="U38" s="97">
        <f t="shared" si="23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base8!X395</f>
        <v>3</v>
      </c>
      <c r="C39" s="97">
        <f>base8!Y395</f>
        <v>4</v>
      </c>
      <c r="D39" s="97">
        <f>base8!Z380</f>
        <v>16</v>
      </c>
      <c r="E39" s="97">
        <f>base8!S380</f>
        <v>11</v>
      </c>
      <c r="F39" s="97">
        <f>base8!T380</f>
        <v>13</v>
      </c>
      <c r="G39" s="97">
        <f t="shared" ref="G39:G51" si="26">B2</f>
        <v>5</v>
      </c>
      <c r="H39" s="97">
        <f t="shared" ref="H39:H51" si="27">C2</f>
        <v>12</v>
      </c>
      <c r="I39" s="97">
        <f t="shared" si="24"/>
        <v>13</v>
      </c>
      <c r="J39" s="97">
        <f t="shared" si="25"/>
        <v>14</v>
      </c>
      <c r="K39" s="97">
        <f t="shared" si="20"/>
        <v>13</v>
      </c>
      <c r="L39" s="97">
        <f t="shared" si="18"/>
        <v>1</v>
      </c>
      <c r="M39" s="97">
        <f t="shared" si="6"/>
        <v>6</v>
      </c>
      <c r="N39" s="97">
        <f t="shared" si="15"/>
        <v>3</v>
      </c>
      <c r="O39" s="97">
        <f t="shared" si="16"/>
        <v>11</v>
      </c>
      <c r="P39" s="97">
        <f t="shared" si="17"/>
        <v>14</v>
      </c>
      <c r="Q39" s="97">
        <f t="shared" si="10"/>
        <v>11</v>
      </c>
      <c r="R39" s="97">
        <f t="shared" si="19"/>
        <v>13</v>
      </c>
      <c r="S39" s="97">
        <f t="shared" si="21"/>
        <v>4</v>
      </c>
      <c r="T39" s="97">
        <f t="shared" si="22"/>
        <v>12</v>
      </c>
      <c r="U39" s="97">
        <f t="shared" si="23"/>
        <v>16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base8!X396</f>
        <v>10</v>
      </c>
      <c r="C40" s="97">
        <f>base8!Y396</f>
        <v>9</v>
      </c>
      <c r="D40" s="97">
        <f>base8!Z381</f>
        <v>4</v>
      </c>
      <c r="E40" s="97">
        <f>base8!S381</f>
        <v>12</v>
      </c>
      <c r="F40" s="97">
        <f>base8!T381</f>
        <v>16</v>
      </c>
      <c r="G40" s="97">
        <f t="shared" si="26"/>
        <v>13</v>
      </c>
      <c r="H40" s="97">
        <f t="shared" si="27"/>
        <v>7</v>
      </c>
      <c r="I40" s="97">
        <f t="shared" si="24"/>
        <v>8</v>
      </c>
      <c r="J40" s="97">
        <f t="shared" si="25"/>
        <v>4</v>
      </c>
      <c r="K40" s="97">
        <f t="shared" si="20"/>
        <v>16</v>
      </c>
      <c r="L40" s="97">
        <f t="shared" si="18"/>
        <v>2</v>
      </c>
      <c r="M40" s="97">
        <f t="shared" si="6"/>
        <v>4</v>
      </c>
      <c r="N40" s="97">
        <f t="shared" si="15"/>
        <v>15</v>
      </c>
      <c r="O40" s="97">
        <f t="shared" si="16"/>
        <v>14</v>
      </c>
      <c r="P40" s="97">
        <f t="shared" si="17"/>
        <v>4</v>
      </c>
      <c r="Q40" s="97">
        <f t="shared" si="10"/>
        <v>9</v>
      </c>
      <c r="R40" s="97">
        <f t="shared" si="19"/>
        <v>2</v>
      </c>
      <c r="S40" s="97">
        <f t="shared" si="21"/>
        <v>16</v>
      </c>
      <c r="T40" s="97">
        <f t="shared" si="22"/>
        <v>12</v>
      </c>
      <c r="U40" s="97">
        <f t="shared" si="23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base8!X397</f>
        <v>3</v>
      </c>
      <c r="C41" s="97">
        <f>base8!Y397</f>
        <v>6</v>
      </c>
      <c r="D41" s="97">
        <f>base8!Z382</f>
        <v>16</v>
      </c>
      <c r="E41" s="97">
        <f>base8!S382</f>
        <v>12</v>
      </c>
      <c r="F41" s="97">
        <f>base8!T382</f>
        <v>8</v>
      </c>
      <c r="G41" s="97">
        <f t="shared" si="26"/>
        <v>6</v>
      </c>
      <c r="H41" s="97">
        <f t="shared" si="27"/>
        <v>2</v>
      </c>
      <c r="I41" s="97">
        <f t="shared" si="24"/>
        <v>14</v>
      </c>
      <c r="J41" s="97">
        <f t="shared" si="25"/>
        <v>9</v>
      </c>
      <c r="K41" s="97">
        <f t="shared" si="20"/>
        <v>8</v>
      </c>
      <c r="L41" s="97">
        <f t="shared" si="18"/>
        <v>2</v>
      </c>
      <c r="M41" s="97">
        <f t="shared" si="6"/>
        <v>5</v>
      </c>
      <c r="N41" s="97">
        <f t="shared" si="15"/>
        <v>15</v>
      </c>
      <c r="O41" s="97">
        <f t="shared" si="16"/>
        <v>8</v>
      </c>
      <c r="P41" s="97">
        <f t="shared" si="17"/>
        <v>4</v>
      </c>
      <c r="Q41" s="97">
        <f t="shared" si="10"/>
        <v>3</v>
      </c>
      <c r="R41" s="97">
        <f t="shared" si="19"/>
        <v>14</v>
      </c>
      <c r="S41" s="97">
        <f t="shared" si="21"/>
        <v>11</v>
      </c>
      <c r="T41" s="97">
        <f t="shared" si="22"/>
        <v>12</v>
      </c>
      <c r="U41" s="97">
        <f t="shared" si="23"/>
        <v>4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base8!X398</f>
        <v>11</v>
      </c>
      <c r="C42" s="97">
        <f>base8!Y398</f>
        <v>9</v>
      </c>
      <c r="D42" s="97">
        <f>base8!Z383</f>
        <v>11</v>
      </c>
      <c r="E42" s="97">
        <f>base8!S383</f>
        <v>12</v>
      </c>
      <c r="F42" s="97">
        <f>base8!T383</f>
        <v>4</v>
      </c>
      <c r="G42" s="97">
        <f t="shared" si="26"/>
        <v>3</v>
      </c>
      <c r="H42" s="97">
        <f t="shared" si="27"/>
        <v>12</v>
      </c>
      <c r="I42" s="97">
        <f t="shared" si="24"/>
        <v>8</v>
      </c>
      <c r="J42" s="97">
        <f t="shared" si="25"/>
        <v>4</v>
      </c>
      <c r="K42" s="97">
        <f t="shared" si="20"/>
        <v>4</v>
      </c>
      <c r="L42" s="97">
        <f t="shared" si="18"/>
        <v>3</v>
      </c>
      <c r="M42" s="97">
        <f t="shared" si="6"/>
        <v>8</v>
      </c>
      <c r="N42" s="97">
        <f t="shared" si="15"/>
        <v>16</v>
      </c>
      <c r="O42" s="97">
        <f t="shared" si="16"/>
        <v>3</v>
      </c>
      <c r="P42" s="97">
        <f t="shared" si="17"/>
        <v>6</v>
      </c>
      <c r="Q42" s="97">
        <f t="shared" si="10"/>
        <v>14</v>
      </c>
      <c r="R42" s="97">
        <f t="shared" si="19"/>
        <v>9</v>
      </c>
      <c r="S42" s="97">
        <f t="shared" si="21"/>
        <v>13</v>
      </c>
      <c r="T42" s="97">
        <f t="shared" si="22"/>
        <v>11</v>
      </c>
      <c r="U42" s="97">
        <f t="shared" si="23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base8!X399</f>
        <v>11</v>
      </c>
      <c r="C43" s="97">
        <f>base8!Y399</f>
        <v>4</v>
      </c>
      <c r="D43" s="97">
        <f>base8!Z384</f>
        <v>13</v>
      </c>
      <c r="E43" s="97">
        <f>base8!S384</f>
        <v>11</v>
      </c>
      <c r="F43" s="97">
        <f>base8!T384</f>
        <v>8</v>
      </c>
      <c r="G43" s="97">
        <f t="shared" si="26"/>
        <v>4</v>
      </c>
      <c r="H43" s="97">
        <f t="shared" si="27"/>
        <v>7</v>
      </c>
      <c r="I43" s="97">
        <f t="shared" si="24"/>
        <v>15</v>
      </c>
      <c r="J43" s="97">
        <f t="shared" si="25"/>
        <v>6</v>
      </c>
      <c r="K43" s="97">
        <f t="shared" si="20"/>
        <v>8</v>
      </c>
      <c r="L43" s="97">
        <f t="shared" si="18"/>
        <v>5</v>
      </c>
      <c r="M43" s="97">
        <f t="shared" si="6"/>
        <v>16</v>
      </c>
      <c r="N43" s="97">
        <f t="shared" si="15"/>
        <v>15</v>
      </c>
      <c r="O43" s="97">
        <f t="shared" si="16"/>
        <v>7</v>
      </c>
      <c r="P43" s="97">
        <f t="shared" si="17"/>
        <v>4</v>
      </c>
      <c r="Q43" s="97">
        <f t="shared" si="10"/>
        <v>11</v>
      </c>
      <c r="R43" s="97">
        <f t="shared" si="19"/>
        <v>12</v>
      </c>
      <c r="S43" s="97">
        <f t="shared" si="21"/>
        <v>13</v>
      </c>
      <c r="T43" s="97">
        <f t="shared" si="22"/>
        <v>4</v>
      </c>
      <c r="U43" s="97">
        <f t="shared" si="23"/>
        <v>15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base8!X400</f>
        <v>11</v>
      </c>
      <c r="C44" s="97">
        <f>base8!Y400</f>
        <v>4</v>
      </c>
      <c r="D44" s="97">
        <f>base8!Z385</f>
        <v>13</v>
      </c>
      <c r="E44" s="97">
        <f>base8!S385</f>
        <v>4</v>
      </c>
      <c r="F44" s="97">
        <f>base8!T385</f>
        <v>15</v>
      </c>
      <c r="G44" s="97">
        <f t="shared" si="26"/>
        <v>3</v>
      </c>
      <c r="H44" s="97">
        <f t="shared" si="27"/>
        <v>13</v>
      </c>
      <c r="I44" s="97">
        <f t="shared" si="24"/>
        <v>9</v>
      </c>
      <c r="J44" s="97">
        <f t="shared" si="25"/>
        <v>6</v>
      </c>
      <c r="K44" s="97">
        <f t="shared" si="20"/>
        <v>15</v>
      </c>
      <c r="L44" s="97">
        <f t="shared" si="18"/>
        <v>3</v>
      </c>
      <c r="M44" s="97">
        <f t="shared" si="6"/>
        <v>6</v>
      </c>
      <c r="N44" s="97">
        <f t="shared" si="15"/>
        <v>16</v>
      </c>
      <c r="O44" s="97">
        <f t="shared" si="16"/>
        <v>9</v>
      </c>
      <c r="P44" s="97">
        <f t="shared" si="17"/>
        <v>4</v>
      </c>
      <c r="Q44" s="97">
        <f t="shared" ref="Q44:Q51" si="28">B2</f>
        <v>5</v>
      </c>
      <c r="R44" s="97">
        <f t="shared" si="19"/>
        <v>6</v>
      </c>
      <c r="S44" s="97">
        <f t="shared" si="21"/>
        <v>13</v>
      </c>
      <c r="T44" s="97">
        <f t="shared" si="22"/>
        <v>4</v>
      </c>
      <c r="U44" s="97">
        <f t="shared" si="23"/>
        <v>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base8!X401</f>
        <v>9</v>
      </c>
      <c r="C45" s="97">
        <f>base8!Y401</f>
        <v>4</v>
      </c>
      <c r="D45" s="97">
        <f>base8!Z386</f>
        <v>13</v>
      </c>
      <c r="E45" s="97">
        <f>base8!S386</f>
        <v>4</v>
      </c>
      <c r="F45" s="97">
        <f>base8!T386</f>
        <v>8</v>
      </c>
      <c r="G45" s="97">
        <f t="shared" si="26"/>
        <v>11</v>
      </c>
      <c r="H45" s="97">
        <f t="shared" si="27"/>
        <v>6</v>
      </c>
      <c r="I45" s="97">
        <f t="shared" si="24"/>
        <v>15</v>
      </c>
      <c r="J45" s="97">
        <f t="shared" si="25"/>
        <v>6</v>
      </c>
      <c r="K45" s="97">
        <f t="shared" si="20"/>
        <v>8</v>
      </c>
      <c r="L45" s="97">
        <f t="shared" si="18"/>
        <v>11</v>
      </c>
      <c r="M45" s="97">
        <f t="shared" ref="M45:M51" si="29">C2</f>
        <v>12</v>
      </c>
      <c r="N45" s="97">
        <f t="shared" si="15"/>
        <v>11</v>
      </c>
      <c r="O45" s="97">
        <f t="shared" si="16"/>
        <v>3</v>
      </c>
      <c r="P45" s="97">
        <f t="shared" si="17"/>
        <v>4</v>
      </c>
      <c r="Q45" s="97">
        <f t="shared" si="28"/>
        <v>13</v>
      </c>
      <c r="R45" s="97">
        <f t="shared" si="19"/>
        <v>6</v>
      </c>
      <c r="S45" s="97">
        <f t="shared" si="21"/>
        <v>6</v>
      </c>
      <c r="T45" s="97">
        <f t="shared" si="22"/>
        <v>14</v>
      </c>
      <c r="U45" s="97">
        <f t="shared" si="23"/>
        <v>15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base8!X402</f>
        <v>8</v>
      </c>
      <c r="C46" s="97">
        <f>base8!Y402</f>
        <v>6</v>
      </c>
      <c r="D46" s="97">
        <f>base8!Z387</f>
        <v>6</v>
      </c>
      <c r="E46" s="97">
        <f>base8!S387</f>
        <v>14</v>
      </c>
      <c r="F46" s="97">
        <f>base8!T387</f>
        <v>15</v>
      </c>
      <c r="G46" s="97">
        <f t="shared" si="26"/>
        <v>14</v>
      </c>
      <c r="H46" s="97">
        <f t="shared" si="27"/>
        <v>8</v>
      </c>
      <c r="I46" s="97">
        <f t="shared" si="24"/>
        <v>15</v>
      </c>
      <c r="J46" s="97">
        <f t="shared" si="25"/>
        <v>4</v>
      </c>
      <c r="K46" s="97">
        <f t="shared" si="20"/>
        <v>15</v>
      </c>
      <c r="L46" s="97">
        <f t="shared" si="18"/>
        <v>10</v>
      </c>
      <c r="M46" s="97">
        <f t="shared" si="29"/>
        <v>7</v>
      </c>
      <c r="N46" s="97">
        <f t="shared" si="15"/>
        <v>9</v>
      </c>
      <c r="O46" s="97">
        <f t="shared" si="16"/>
        <v>11</v>
      </c>
      <c r="P46" s="97">
        <f t="shared" si="17"/>
        <v>13</v>
      </c>
      <c r="Q46" s="97">
        <f t="shared" si="28"/>
        <v>6</v>
      </c>
      <c r="R46" s="97">
        <f t="shared" si="19"/>
        <v>10</v>
      </c>
      <c r="S46" s="97">
        <f t="shared" si="21"/>
        <v>6</v>
      </c>
      <c r="T46" s="97">
        <f t="shared" si="22"/>
        <v>5</v>
      </c>
      <c r="U46" s="97">
        <f t="shared" si="23"/>
        <v>15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base8!X403</f>
        <v>11</v>
      </c>
      <c r="C47" s="97">
        <f>base8!Y403</f>
        <v>4</v>
      </c>
      <c r="D47" s="97">
        <f>base8!Z388</f>
        <v>6</v>
      </c>
      <c r="E47" s="97">
        <f>base8!S388</f>
        <v>5</v>
      </c>
      <c r="F47" s="97">
        <f>base8!T388</f>
        <v>15</v>
      </c>
      <c r="G47" s="97">
        <f t="shared" si="26"/>
        <v>11</v>
      </c>
      <c r="H47" s="97">
        <f t="shared" si="27"/>
        <v>4</v>
      </c>
      <c r="I47" s="97">
        <f t="shared" si="24"/>
        <v>15</v>
      </c>
      <c r="J47" s="97">
        <f t="shared" si="25"/>
        <v>7</v>
      </c>
      <c r="K47" s="97">
        <f t="shared" si="20"/>
        <v>15</v>
      </c>
      <c r="L47" s="97">
        <f t="shared" si="18"/>
        <v>4</v>
      </c>
      <c r="M47" s="97">
        <f t="shared" si="29"/>
        <v>2</v>
      </c>
      <c r="N47" s="97">
        <f t="shared" si="15"/>
        <v>13</v>
      </c>
      <c r="O47" s="97">
        <f t="shared" si="16"/>
        <v>7</v>
      </c>
      <c r="P47" s="97">
        <f t="shared" si="17"/>
        <v>8</v>
      </c>
      <c r="Q47" s="97">
        <f t="shared" si="28"/>
        <v>3</v>
      </c>
      <c r="R47" s="97">
        <f t="shared" si="19"/>
        <v>12</v>
      </c>
      <c r="S47" s="97">
        <f t="shared" si="21"/>
        <v>16</v>
      </c>
      <c r="T47" s="97">
        <f t="shared" si="22"/>
        <v>14</v>
      </c>
      <c r="U47" s="97">
        <f t="shared" si="23"/>
        <v>6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base8!X404</f>
        <v>9</v>
      </c>
      <c r="C48" s="97">
        <f>base8!Y404</f>
        <v>5</v>
      </c>
      <c r="D48" s="97">
        <f>base8!Z389</f>
        <v>16</v>
      </c>
      <c r="E48" s="97">
        <f>base8!S389</f>
        <v>14</v>
      </c>
      <c r="F48" s="97">
        <f>base8!T389</f>
        <v>6</v>
      </c>
      <c r="G48" s="97">
        <f t="shared" si="26"/>
        <v>4</v>
      </c>
      <c r="H48" s="97">
        <f t="shared" si="27"/>
        <v>7</v>
      </c>
      <c r="I48" s="97">
        <f t="shared" si="24"/>
        <v>15</v>
      </c>
      <c r="J48" s="97">
        <f t="shared" si="25"/>
        <v>4</v>
      </c>
      <c r="K48" s="97">
        <f t="shared" si="20"/>
        <v>6</v>
      </c>
      <c r="L48" s="97">
        <f t="shared" si="18"/>
        <v>1</v>
      </c>
      <c r="M48" s="97">
        <f t="shared" si="29"/>
        <v>12</v>
      </c>
      <c r="N48" s="97">
        <f t="shared" si="15"/>
        <v>16</v>
      </c>
      <c r="O48" s="97">
        <f t="shared" si="16"/>
        <v>9</v>
      </c>
      <c r="P48" s="97">
        <f t="shared" si="17"/>
        <v>7</v>
      </c>
      <c r="Q48" s="97">
        <f t="shared" si="28"/>
        <v>4</v>
      </c>
      <c r="R48" s="97">
        <f t="shared" si="19"/>
        <v>12</v>
      </c>
      <c r="S48" s="97">
        <f t="shared" si="21"/>
        <v>16</v>
      </c>
      <c r="T48" s="97">
        <f t="shared" si="22"/>
        <v>7</v>
      </c>
      <c r="U48" s="97">
        <f t="shared" si="23"/>
        <v>6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base8!X405</f>
        <v>3</v>
      </c>
      <c r="C49" s="97">
        <f>base8!Y405</f>
        <v>8</v>
      </c>
      <c r="D49" s="97">
        <f>base8!Z390</f>
        <v>16</v>
      </c>
      <c r="E49" s="97">
        <f>base8!S390</f>
        <v>7</v>
      </c>
      <c r="F49" s="97">
        <f>base8!T390</f>
        <v>6</v>
      </c>
      <c r="G49" s="97">
        <f t="shared" si="26"/>
        <v>2</v>
      </c>
      <c r="H49" s="97">
        <f t="shared" si="27"/>
        <v>13</v>
      </c>
      <c r="I49" s="97">
        <f t="shared" si="24"/>
        <v>12</v>
      </c>
      <c r="J49" s="97">
        <f t="shared" si="25"/>
        <v>10</v>
      </c>
      <c r="K49" s="97">
        <f t="shared" si="20"/>
        <v>6</v>
      </c>
      <c r="L49" s="97">
        <f t="shared" si="18"/>
        <v>4</v>
      </c>
      <c r="M49" s="97">
        <f t="shared" si="29"/>
        <v>7</v>
      </c>
      <c r="N49" s="97">
        <f t="shared" si="15"/>
        <v>16</v>
      </c>
      <c r="O49" s="97">
        <f t="shared" si="16"/>
        <v>2</v>
      </c>
      <c r="P49" s="97">
        <f t="shared" si="17"/>
        <v>6</v>
      </c>
      <c r="Q49" s="97">
        <f t="shared" si="28"/>
        <v>3</v>
      </c>
      <c r="R49" s="97">
        <f t="shared" si="19"/>
        <v>5</v>
      </c>
      <c r="S49" s="97">
        <f t="shared" si="21"/>
        <v>16</v>
      </c>
      <c r="T49" s="97">
        <f t="shared" si="22"/>
        <v>11</v>
      </c>
      <c r="U49" s="97">
        <f t="shared" si="23"/>
        <v>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base8!X406</f>
        <v>14</v>
      </c>
      <c r="C50" s="97">
        <f>base8!Y406</f>
        <v>16</v>
      </c>
      <c r="D50" s="97">
        <f>base8!Z391</f>
        <v>16</v>
      </c>
      <c r="E50" s="97">
        <f>base8!S391</f>
        <v>11</v>
      </c>
      <c r="F50" s="97">
        <f>base8!T391</f>
        <v>4</v>
      </c>
      <c r="G50" s="97">
        <f t="shared" si="26"/>
        <v>1</v>
      </c>
      <c r="H50" s="97">
        <f t="shared" si="27"/>
        <v>2</v>
      </c>
      <c r="I50" s="97">
        <f t="shared" si="24"/>
        <v>13</v>
      </c>
      <c r="J50" s="97">
        <f t="shared" si="25"/>
        <v>8</v>
      </c>
      <c r="K50" s="97">
        <f t="shared" si="20"/>
        <v>4</v>
      </c>
      <c r="L50" s="97">
        <f t="shared" si="18"/>
        <v>12</v>
      </c>
      <c r="M50" s="97">
        <f t="shared" si="29"/>
        <v>13</v>
      </c>
      <c r="N50" s="97">
        <f t="shared" si="15"/>
        <v>16</v>
      </c>
      <c r="O50" s="97">
        <f t="shared" si="16"/>
        <v>3</v>
      </c>
      <c r="P50" s="97">
        <f t="shared" si="17"/>
        <v>6</v>
      </c>
      <c r="Q50" s="97">
        <f t="shared" si="28"/>
        <v>11</v>
      </c>
      <c r="R50" s="97">
        <f t="shared" si="19"/>
        <v>9</v>
      </c>
      <c r="S50" s="97">
        <f t="shared" si="21"/>
        <v>16</v>
      </c>
      <c r="T50" s="97">
        <f t="shared" si="22"/>
        <v>11</v>
      </c>
      <c r="U50" s="97">
        <f t="shared" si="23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base8!X407</f>
        <v>11</v>
      </c>
      <c r="C51" s="97">
        <f>base8!Y407</f>
        <v>6</v>
      </c>
      <c r="D51" s="97">
        <f>base8!Z392</f>
        <v>16</v>
      </c>
      <c r="E51" s="97">
        <f>base8!S392</f>
        <v>11</v>
      </c>
      <c r="F51" s="97">
        <f>base8!T392</f>
        <v>6</v>
      </c>
      <c r="G51" s="97">
        <f t="shared" si="26"/>
        <v>9</v>
      </c>
      <c r="H51" s="97">
        <f t="shared" si="27"/>
        <v>14</v>
      </c>
      <c r="I51" s="97">
        <f t="shared" si="24"/>
        <v>14</v>
      </c>
      <c r="J51" s="97">
        <f t="shared" si="25"/>
        <v>16</v>
      </c>
      <c r="K51" s="97">
        <f t="shared" si="20"/>
        <v>6</v>
      </c>
      <c r="L51" s="97">
        <f t="shared" si="18"/>
        <v>8</v>
      </c>
      <c r="M51" s="97">
        <f t="shared" si="29"/>
        <v>6</v>
      </c>
      <c r="N51" s="97">
        <f t="shared" si="15"/>
        <v>16</v>
      </c>
      <c r="O51" s="97">
        <f t="shared" si="16"/>
        <v>5</v>
      </c>
      <c r="P51" s="97">
        <f t="shared" si="17"/>
        <v>4</v>
      </c>
      <c r="Q51" s="97">
        <f t="shared" si="28"/>
        <v>14</v>
      </c>
      <c r="R51" s="97">
        <f t="shared" si="19"/>
        <v>2</v>
      </c>
      <c r="S51" s="97">
        <f>D2</f>
        <v>15</v>
      </c>
      <c r="T51" s="97">
        <f>E2</f>
        <v>14</v>
      </c>
      <c r="U51" s="97">
        <f>F2</f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518" priority="19" operator="equal">
      <formula>#REF!</formula>
    </cfRule>
    <cfRule type="cellIs" dxfId="517" priority="20" operator="equal">
      <formula>#REF!</formula>
    </cfRule>
    <cfRule type="cellIs" dxfId="516" priority="21" operator="equal">
      <formula>#REF!</formula>
    </cfRule>
    <cfRule type="cellIs" dxfId="515" priority="22" operator="equal">
      <formula>#REF!</formula>
    </cfRule>
    <cfRule type="cellIs" dxfId="514" priority="23" operator="equal">
      <formula>#REF!</formula>
    </cfRule>
  </conditionalFormatting>
  <conditionalFormatting sqref="B1:P1">
    <cfRule type="cellIs" dxfId="513" priority="24" operator="equal">
      <formula>#REF!</formula>
    </cfRule>
    <cfRule type="cellIs" dxfId="512" priority="25" operator="equal">
      <formula>#REF!</formula>
    </cfRule>
    <cfRule type="cellIs" dxfId="511" priority="26" operator="equal">
      <formula>#REF!</formula>
    </cfRule>
    <cfRule type="cellIs" dxfId="510" priority="27" operator="equal">
      <formula>#REF!</formula>
    </cfRule>
    <cfRule type="cellIs" dxfId="509" priority="28" operator="equal">
      <formula>#REF!</formula>
    </cfRule>
  </conditionalFormatting>
  <conditionalFormatting sqref="A2:A51">
    <cfRule type="cellIs" dxfId="508" priority="9" operator="equal">
      <formula>#REF!</formula>
    </cfRule>
    <cfRule type="cellIs" dxfId="507" priority="10" operator="equal">
      <formula>#REF!</formula>
    </cfRule>
    <cfRule type="cellIs" dxfId="506" priority="11" operator="equal">
      <formula>#REF!</formula>
    </cfRule>
    <cfRule type="cellIs" dxfId="505" priority="12" operator="equal">
      <formula>#REF!</formula>
    </cfRule>
    <cfRule type="cellIs" dxfId="504" priority="13" operator="equal">
      <formula>#REF!</formula>
    </cfRule>
  </conditionalFormatting>
  <conditionalFormatting sqref="A2:A51">
    <cfRule type="cellIs" dxfId="503" priority="14" operator="equal">
      <formula>#REF!</formula>
    </cfRule>
    <cfRule type="cellIs" dxfId="502" priority="15" operator="equal">
      <formula>#REF!</formula>
    </cfRule>
    <cfRule type="cellIs" dxfId="501" priority="16" operator="equal">
      <formula>#REF!</formula>
    </cfRule>
    <cfRule type="cellIs" dxfId="500" priority="17" operator="equal">
      <formula>#REF!</formula>
    </cfRule>
    <cfRule type="cellIs" dxfId="499" priority="18" operator="equal">
      <formula>#REF!</formula>
    </cfRule>
  </conditionalFormatting>
  <conditionalFormatting sqref="B2:U51">
    <cfRule type="cellIs" dxfId="498" priority="4" operator="equal">
      <formula>$AE$5</formula>
    </cfRule>
    <cfRule type="cellIs" dxfId="497" priority="5" operator="equal">
      <formula>$AD$5</formula>
    </cfRule>
    <cfRule type="cellIs" dxfId="496" priority="6" operator="equal">
      <formula>$AC$5</formula>
    </cfRule>
    <cfRule type="cellIs" dxfId="495" priority="7" operator="equal">
      <formula>$AB$5</formula>
    </cfRule>
    <cfRule type="cellIs" dxfId="4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base8!X400</f>
        <v>11</v>
      </c>
      <c r="C2" s="97">
        <f>base8!Y400</f>
        <v>4</v>
      </c>
      <c r="D2" s="97">
        <f>base8!Z400</f>
        <v>9</v>
      </c>
      <c r="E2" s="97">
        <f>base8!S400</f>
        <v>6</v>
      </c>
      <c r="F2" s="97">
        <f>base8!T400</f>
        <v>7</v>
      </c>
      <c r="G2" s="97">
        <f t="shared" ref="G2:G23" si="0">B30</f>
        <v>11</v>
      </c>
      <c r="H2" s="97">
        <f t="shared" ref="H2:H23" si="1">C30</f>
        <v>5</v>
      </c>
      <c r="I2" s="97">
        <f t="shared" ref="I2:I23" si="2">D30</f>
        <v>16</v>
      </c>
      <c r="J2" s="97">
        <f t="shared" ref="J2:J15" si="3">E38</f>
        <v>4</v>
      </c>
      <c r="K2" s="97">
        <f t="shared" ref="K2:K30" si="4">F23</f>
        <v>4</v>
      </c>
      <c r="L2" s="97">
        <f t="shared" ref="L2:L30" si="5">B23</f>
        <v>5</v>
      </c>
      <c r="M2" s="97">
        <f t="shared" ref="M2:M39" si="6">C14</f>
        <v>7</v>
      </c>
      <c r="N2" s="97">
        <f t="shared" ref="N2:N39" si="7">D14</f>
        <v>13</v>
      </c>
      <c r="O2" s="97">
        <f t="shared" ref="O2:O39" si="8">E14</f>
        <v>11</v>
      </c>
      <c r="P2" s="97">
        <f t="shared" ref="P2:P39" si="9">F14</f>
        <v>10</v>
      </c>
      <c r="Q2" s="97">
        <f>B50</f>
        <v>11</v>
      </c>
      <c r="R2" s="97">
        <f t="shared" ref="R2:R38" si="10">C15</f>
        <v>13</v>
      </c>
      <c r="S2" s="97">
        <f t="shared" ref="S2:S38" si="11">D15</f>
        <v>15</v>
      </c>
      <c r="T2" s="97">
        <f t="shared" ref="T2:U7" si="12">E46</f>
        <v>10</v>
      </c>
      <c r="U2" s="97">
        <f t="shared" si="12"/>
        <v>12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base8!X401</f>
        <v>9</v>
      </c>
      <c r="C3" s="97">
        <f>base8!Y401</f>
        <v>4</v>
      </c>
      <c r="D3" s="97">
        <f>base8!Z401</f>
        <v>15</v>
      </c>
      <c r="E3" s="97">
        <f>base8!S401</f>
        <v>6</v>
      </c>
      <c r="F3" s="97">
        <f>base8!T401</f>
        <v>12</v>
      </c>
      <c r="G3" s="97">
        <f t="shared" si="0"/>
        <v>3</v>
      </c>
      <c r="H3" s="97">
        <f t="shared" si="1"/>
        <v>9</v>
      </c>
      <c r="I3" s="97">
        <f t="shared" si="2"/>
        <v>16</v>
      </c>
      <c r="J3" s="97">
        <f t="shared" si="3"/>
        <v>14</v>
      </c>
      <c r="K3" s="97">
        <f t="shared" si="4"/>
        <v>4</v>
      </c>
      <c r="L3" s="97">
        <f t="shared" si="5"/>
        <v>5</v>
      </c>
      <c r="M3" s="97">
        <f t="shared" si="6"/>
        <v>13</v>
      </c>
      <c r="N3" s="97">
        <f t="shared" si="7"/>
        <v>15</v>
      </c>
      <c r="O3" s="97">
        <f t="shared" si="8"/>
        <v>11</v>
      </c>
      <c r="P3" s="97">
        <f t="shared" si="9"/>
        <v>10</v>
      </c>
      <c r="Q3" s="97">
        <f>B51</f>
        <v>11</v>
      </c>
      <c r="R3" s="97">
        <f t="shared" si="10"/>
        <v>6</v>
      </c>
      <c r="S3" s="97">
        <f t="shared" si="11"/>
        <v>15</v>
      </c>
      <c r="T3" s="97">
        <f t="shared" si="12"/>
        <v>14</v>
      </c>
      <c r="U3" s="97">
        <f t="shared" si="12"/>
        <v>15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base8!X402</f>
        <v>8</v>
      </c>
      <c r="C4" s="97">
        <f>base8!Y402</f>
        <v>6</v>
      </c>
      <c r="D4" s="97">
        <f>base8!Z402</f>
        <v>15</v>
      </c>
      <c r="E4" s="97">
        <f>base8!S402</f>
        <v>4</v>
      </c>
      <c r="F4" s="97">
        <f>base8!T402</f>
        <v>12</v>
      </c>
      <c r="G4" s="97">
        <f t="shared" si="0"/>
        <v>1</v>
      </c>
      <c r="H4" s="97">
        <f t="shared" si="1"/>
        <v>2</v>
      </c>
      <c r="I4" s="97">
        <f t="shared" si="2"/>
        <v>16</v>
      </c>
      <c r="J4" s="97">
        <f t="shared" si="3"/>
        <v>5</v>
      </c>
      <c r="K4" s="97">
        <f t="shared" si="4"/>
        <v>4</v>
      </c>
      <c r="L4" s="97">
        <f t="shared" si="5"/>
        <v>13</v>
      </c>
      <c r="M4" s="97">
        <f t="shared" si="6"/>
        <v>6</v>
      </c>
      <c r="N4" s="97">
        <f t="shared" si="7"/>
        <v>15</v>
      </c>
      <c r="O4" s="97">
        <f t="shared" si="8"/>
        <v>4</v>
      </c>
      <c r="P4" s="97">
        <f t="shared" si="9"/>
        <v>12</v>
      </c>
      <c r="Q4" s="97">
        <f t="shared" ref="Q4:Q51" si="13">B2</f>
        <v>11</v>
      </c>
      <c r="R4" s="97">
        <f t="shared" si="10"/>
        <v>8</v>
      </c>
      <c r="S4" s="97">
        <f t="shared" si="11"/>
        <v>4</v>
      </c>
      <c r="T4" s="97">
        <f t="shared" si="12"/>
        <v>4</v>
      </c>
      <c r="U4" s="97">
        <f t="shared" si="12"/>
        <v>15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base8!X403</f>
        <v>11</v>
      </c>
      <c r="C5" s="97">
        <f>base8!Y403</f>
        <v>4</v>
      </c>
      <c r="D5" s="97">
        <f>base8!Z403</f>
        <v>15</v>
      </c>
      <c r="E5" s="97">
        <f>base8!S403</f>
        <v>7</v>
      </c>
      <c r="F5" s="97">
        <f>base8!T403</f>
        <v>12</v>
      </c>
      <c r="G5" s="97">
        <f t="shared" si="0"/>
        <v>2</v>
      </c>
      <c r="H5" s="97">
        <f t="shared" si="1"/>
        <v>13</v>
      </c>
      <c r="I5" s="97">
        <f t="shared" si="2"/>
        <v>4</v>
      </c>
      <c r="J5" s="97">
        <f t="shared" si="3"/>
        <v>14</v>
      </c>
      <c r="K5" s="97">
        <f t="shared" si="4"/>
        <v>13</v>
      </c>
      <c r="L5" s="97">
        <f t="shared" si="5"/>
        <v>9</v>
      </c>
      <c r="M5" s="97">
        <f t="shared" si="6"/>
        <v>8</v>
      </c>
      <c r="N5" s="97">
        <f t="shared" si="7"/>
        <v>4</v>
      </c>
      <c r="O5" s="97">
        <f t="shared" si="8"/>
        <v>13</v>
      </c>
      <c r="P5" s="97">
        <f t="shared" si="9"/>
        <v>15</v>
      </c>
      <c r="Q5" s="97">
        <f t="shared" si="13"/>
        <v>9</v>
      </c>
      <c r="R5" s="97">
        <f t="shared" si="10"/>
        <v>4</v>
      </c>
      <c r="S5" s="97">
        <f t="shared" si="11"/>
        <v>16</v>
      </c>
      <c r="T5" s="97">
        <f t="shared" si="12"/>
        <v>9</v>
      </c>
      <c r="U5" s="97">
        <f t="shared" si="12"/>
        <v>8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base8!X404</f>
        <v>9</v>
      </c>
      <c r="C6" s="97">
        <f>base8!Y404</f>
        <v>5</v>
      </c>
      <c r="D6" s="97">
        <f>base8!Z404</f>
        <v>15</v>
      </c>
      <c r="E6" s="97">
        <f>base8!S404</f>
        <v>4</v>
      </c>
      <c r="F6" s="97">
        <f>base8!T404</f>
        <v>13</v>
      </c>
      <c r="G6" s="97">
        <f t="shared" si="0"/>
        <v>2</v>
      </c>
      <c r="H6" s="97">
        <f t="shared" si="1"/>
        <v>7</v>
      </c>
      <c r="I6" s="97">
        <f t="shared" si="2"/>
        <v>16</v>
      </c>
      <c r="J6" s="97">
        <f t="shared" si="3"/>
        <v>7</v>
      </c>
      <c r="K6" s="97">
        <f t="shared" si="4"/>
        <v>8</v>
      </c>
      <c r="L6" s="97">
        <f t="shared" si="5"/>
        <v>12</v>
      </c>
      <c r="M6" s="97">
        <f t="shared" si="6"/>
        <v>4</v>
      </c>
      <c r="N6" s="97">
        <f t="shared" si="7"/>
        <v>16</v>
      </c>
      <c r="O6" s="97">
        <f t="shared" si="8"/>
        <v>7</v>
      </c>
      <c r="P6" s="97">
        <f t="shared" si="9"/>
        <v>14</v>
      </c>
      <c r="Q6" s="97">
        <f t="shared" si="13"/>
        <v>8</v>
      </c>
      <c r="R6" s="97">
        <f t="shared" si="10"/>
        <v>7</v>
      </c>
      <c r="S6" s="97">
        <f t="shared" si="11"/>
        <v>3</v>
      </c>
      <c r="T6" s="97">
        <f t="shared" si="12"/>
        <v>4</v>
      </c>
      <c r="U6" s="97">
        <f t="shared" si="12"/>
        <v>15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base8!X405</f>
        <v>3</v>
      </c>
      <c r="C7" s="97">
        <f>base8!Y405</f>
        <v>8</v>
      </c>
      <c r="D7" s="97">
        <f>base8!Z405</f>
        <v>12</v>
      </c>
      <c r="E7" s="97">
        <f>base8!S405</f>
        <v>10</v>
      </c>
      <c r="F7" s="97">
        <f>base8!T405</f>
        <v>9</v>
      </c>
      <c r="G7" s="97">
        <f t="shared" si="0"/>
        <v>3</v>
      </c>
      <c r="H7" s="97">
        <f t="shared" si="1"/>
        <v>13</v>
      </c>
      <c r="I7" s="97">
        <f t="shared" si="2"/>
        <v>11</v>
      </c>
      <c r="J7" s="97">
        <f t="shared" si="3"/>
        <v>11</v>
      </c>
      <c r="K7" s="97">
        <f t="shared" si="4"/>
        <v>7</v>
      </c>
      <c r="L7" s="97">
        <f t="shared" si="5"/>
        <v>11</v>
      </c>
      <c r="M7" s="97">
        <f t="shared" si="6"/>
        <v>7</v>
      </c>
      <c r="N7" s="97">
        <f t="shared" si="7"/>
        <v>3</v>
      </c>
      <c r="O7" s="97">
        <f t="shared" si="8"/>
        <v>11</v>
      </c>
      <c r="P7" s="97">
        <f t="shared" si="9"/>
        <v>14</v>
      </c>
      <c r="Q7" s="97">
        <f t="shared" si="13"/>
        <v>11</v>
      </c>
      <c r="R7" s="97">
        <f t="shared" si="10"/>
        <v>13</v>
      </c>
      <c r="S7" s="97">
        <f t="shared" si="11"/>
        <v>15</v>
      </c>
      <c r="T7" s="97">
        <f t="shared" si="12"/>
        <v>6</v>
      </c>
      <c r="U7" s="97">
        <f t="shared" si="12"/>
        <v>9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base8!X406</f>
        <v>14</v>
      </c>
      <c r="C8" s="97">
        <f>base8!Y406</f>
        <v>16</v>
      </c>
      <c r="D8" s="97">
        <f>base8!Z406</f>
        <v>13</v>
      </c>
      <c r="E8" s="97">
        <f>base8!S406</f>
        <v>8</v>
      </c>
      <c r="F8" s="97">
        <f>base8!T406</f>
        <v>12</v>
      </c>
      <c r="G8" s="97">
        <f t="shared" si="0"/>
        <v>5</v>
      </c>
      <c r="H8" s="97">
        <f t="shared" si="1"/>
        <v>4</v>
      </c>
      <c r="I8" s="97">
        <f t="shared" si="2"/>
        <v>13</v>
      </c>
      <c r="J8" s="97">
        <f t="shared" si="3"/>
        <v>11</v>
      </c>
      <c r="K8" s="97">
        <f t="shared" si="4"/>
        <v>6</v>
      </c>
      <c r="L8" s="97">
        <f t="shared" si="5"/>
        <v>5</v>
      </c>
      <c r="M8" s="97">
        <f t="shared" si="6"/>
        <v>13</v>
      </c>
      <c r="N8" s="97">
        <f t="shared" si="7"/>
        <v>15</v>
      </c>
      <c r="O8" s="97">
        <f t="shared" si="8"/>
        <v>14</v>
      </c>
      <c r="P8" s="97">
        <f t="shared" si="9"/>
        <v>4</v>
      </c>
      <c r="Q8" s="97">
        <f t="shared" si="13"/>
        <v>9</v>
      </c>
      <c r="R8" s="97">
        <f t="shared" si="10"/>
        <v>2</v>
      </c>
      <c r="S8" s="97">
        <f t="shared" si="11"/>
        <v>15</v>
      </c>
      <c r="T8" s="97">
        <f t="shared" ref="T8:T51" si="14">E2</f>
        <v>6</v>
      </c>
      <c r="U8" s="97">
        <f t="shared" ref="U8:U51" si="15">F2</f>
        <v>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base8!X407</f>
        <v>11</v>
      </c>
      <c r="C9" s="97">
        <f>base8!Y407</f>
        <v>6</v>
      </c>
      <c r="D9" s="97">
        <f>base8!Z407</f>
        <v>14</v>
      </c>
      <c r="E9" s="97">
        <f>base8!S407</f>
        <v>16</v>
      </c>
      <c r="F9" s="97">
        <f>base8!T407</f>
        <v>13</v>
      </c>
      <c r="G9" s="97">
        <f t="shared" si="0"/>
        <v>3</v>
      </c>
      <c r="H9" s="97">
        <f t="shared" si="1"/>
        <v>12</v>
      </c>
      <c r="I9" s="97">
        <f t="shared" si="2"/>
        <v>13</v>
      </c>
      <c r="J9" s="97">
        <f t="shared" si="3"/>
        <v>14</v>
      </c>
      <c r="K9" s="97">
        <f t="shared" si="4"/>
        <v>6</v>
      </c>
      <c r="L9" s="97">
        <f t="shared" si="5"/>
        <v>11</v>
      </c>
      <c r="M9" s="97">
        <f t="shared" si="6"/>
        <v>2</v>
      </c>
      <c r="N9" s="97">
        <f t="shared" si="7"/>
        <v>15</v>
      </c>
      <c r="O9" s="97">
        <f t="shared" si="8"/>
        <v>8</v>
      </c>
      <c r="P9" s="97">
        <f t="shared" si="9"/>
        <v>4</v>
      </c>
      <c r="Q9" s="97">
        <f t="shared" si="13"/>
        <v>3</v>
      </c>
      <c r="R9" s="97">
        <f t="shared" si="10"/>
        <v>14</v>
      </c>
      <c r="S9" s="97">
        <f t="shared" si="11"/>
        <v>16</v>
      </c>
      <c r="T9" s="97">
        <f t="shared" si="14"/>
        <v>6</v>
      </c>
      <c r="U9" s="97">
        <f t="shared" si="15"/>
        <v>12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base8!X358</f>
        <v>5</v>
      </c>
      <c r="C10" s="97">
        <f>base8!Y358</f>
        <v>12</v>
      </c>
      <c r="D10" s="97">
        <f>base8!Z358</f>
        <v>1</v>
      </c>
      <c r="E10" s="97">
        <f>base8!S358</f>
        <v>7</v>
      </c>
      <c r="F10" s="97">
        <f>base8!T358</f>
        <v>14</v>
      </c>
      <c r="G10" s="97">
        <f t="shared" si="0"/>
        <v>11</v>
      </c>
      <c r="H10" s="97">
        <f t="shared" si="1"/>
        <v>12</v>
      </c>
      <c r="I10" s="97">
        <f t="shared" si="2"/>
        <v>13</v>
      </c>
      <c r="J10" s="97">
        <f t="shared" si="3"/>
        <v>10</v>
      </c>
      <c r="K10" s="97">
        <f t="shared" si="4"/>
        <v>4</v>
      </c>
      <c r="L10" s="97">
        <f t="shared" si="5"/>
        <v>3</v>
      </c>
      <c r="M10" s="97">
        <f t="shared" si="6"/>
        <v>14</v>
      </c>
      <c r="N10" s="97">
        <f t="shared" si="7"/>
        <v>16</v>
      </c>
      <c r="O10" s="97">
        <f t="shared" si="8"/>
        <v>3</v>
      </c>
      <c r="P10" s="97">
        <f t="shared" si="9"/>
        <v>6</v>
      </c>
      <c r="Q10" s="97">
        <f t="shared" si="13"/>
        <v>14</v>
      </c>
      <c r="R10" s="97">
        <f t="shared" si="10"/>
        <v>9</v>
      </c>
      <c r="S10" s="97">
        <f t="shared" si="11"/>
        <v>15</v>
      </c>
      <c r="T10" s="97">
        <f t="shared" si="14"/>
        <v>4</v>
      </c>
      <c r="U10" s="97">
        <f t="shared" si="15"/>
        <v>12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base8!X359</f>
        <v>13</v>
      </c>
      <c r="C11" s="97">
        <f>base8!Y359</f>
        <v>7</v>
      </c>
      <c r="D11" s="97">
        <f>base8!Z359</f>
        <v>15</v>
      </c>
      <c r="E11" s="97">
        <f>base8!S359</f>
        <v>10</v>
      </c>
      <c r="F11" s="97">
        <f>base8!T359</f>
        <v>9</v>
      </c>
      <c r="G11" s="97">
        <f t="shared" si="0"/>
        <v>10</v>
      </c>
      <c r="H11" s="97">
        <f t="shared" si="1"/>
        <v>8</v>
      </c>
      <c r="I11" s="97">
        <f t="shared" si="2"/>
        <v>6</v>
      </c>
      <c r="J11" s="97">
        <f t="shared" si="3"/>
        <v>14</v>
      </c>
      <c r="K11" s="97">
        <f t="shared" si="4"/>
        <v>13</v>
      </c>
      <c r="L11" s="97">
        <f t="shared" si="5"/>
        <v>1</v>
      </c>
      <c r="M11" s="97">
        <f t="shared" si="6"/>
        <v>9</v>
      </c>
      <c r="N11" s="97">
        <f t="shared" si="7"/>
        <v>15</v>
      </c>
      <c r="O11" s="97">
        <f t="shared" si="8"/>
        <v>7</v>
      </c>
      <c r="P11" s="97">
        <f t="shared" si="9"/>
        <v>4</v>
      </c>
      <c r="Q11" s="97">
        <f t="shared" si="13"/>
        <v>11</v>
      </c>
      <c r="R11" s="97">
        <f t="shared" si="10"/>
        <v>12</v>
      </c>
      <c r="S11" s="97">
        <f t="shared" si="11"/>
        <v>16</v>
      </c>
      <c r="T11" s="97">
        <f t="shared" si="14"/>
        <v>7</v>
      </c>
      <c r="U11" s="97">
        <f t="shared" si="15"/>
        <v>12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base8!X360</f>
        <v>6</v>
      </c>
      <c r="C12" s="97">
        <f>base8!Y360</f>
        <v>2</v>
      </c>
      <c r="D12" s="97">
        <f>base8!Z360</f>
        <v>15</v>
      </c>
      <c r="E12" s="97">
        <f>base8!S360</f>
        <v>11</v>
      </c>
      <c r="F12" s="97">
        <f>base8!T360</f>
        <v>12</v>
      </c>
      <c r="G12" s="97">
        <f t="shared" si="0"/>
        <v>4</v>
      </c>
      <c r="H12" s="97">
        <f t="shared" si="1"/>
        <v>8</v>
      </c>
      <c r="I12" s="97">
        <f t="shared" si="2"/>
        <v>6</v>
      </c>
      <c r="J12" s="97">
        <f t="shared" si="3"/>
        <v>4</v>
      </c>
      <c r="K12" s="97">
        <f t="shared" si="4"/>
        <v>16</v>
      </c>
      <c r="L12" s="97">
        <f t="shared" si="5"/>
        <v>2</v>
      </c>
      <c r="M12" s="97">
        <f t="shared" si="6"/>
        <v>12</v>
      </c>
      <c r="N12" s="97">
        <f t="shared" si="7"/>
        <v>16</v>
      </c>
      <c r="O12" s="97">
        <f t="shared" si="8"/>
        <v>9</v>
      </c>
      <c r="P12" s="97">
        <f t="shared" si="9"/>
        <v>4</v>
      </c>
      <c r="Q12" s="97">
        <f t="shared" si="13"/>
        <v>5</v>
      </c>
      <c r="R12" s="97">
        <f t="shared" si="10"/>
        <v>6</v>
      </c>
      <c r="S12" s="97">
        <f t="shared" si="11"/>
        <v>11</v>
      </c>
      <c r="T12" s="97">
        <f t="shared" si="14"/>
        <v>4</v>
      </c>
      <c r="U12" s="97">
        <f t="shared" si="15"/>
        <v>13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base8!X361</f>
        <v>3</v>
      </c>
      <c r="C13" s="97">
        <f>base8!Y361</f>
        <v>12</v>
      </c>
      <c r="D13" s="97">
        <f>base8!Z361</f>
        <v>17</v>
      </c>
      <c r="E13" s="97">
        <f>base8!S361</f>
        <v>9</v>
      </c>
      <c r="F13" s="97">
        <f>base8!T361</f>
        <v>15</v>
      </c>
      <c r="G13" s="97">
        <f t="shared" si="0"/>
        <v>1</v>
      </c>
      <c r="H13" s="97">
        <f t="shared" si="1"/>
        <v>10</v>
      </c>
      <c r="I13" s="97">
        <f t="shared" si="2"/>
        <v>16</v>
      </c>
      <c r="J13" s="97">
        <f t="shared" si="3"/>
        <v>9</v>
      </c>
      <c r="K13" s="97">
        <f t="shared" si="4"/>
        <v>8</v>
      </c>
      <c r="L13" s="97">
        <f t="shared" si="5"/>
        <v>2</v>
      </c>
      <c r="M13" s="97">
        <f t="shared" si="6"/>
        <v>6</v>
      </c>
      <c r="N13" s="97">
        <f t="shared" si="7"/>
        <v>11</v>
      </c>
      <c r="O13" s="97">
        <f t="shared" si="8"/>
        <v>3</v>
      </c>
      <c r="P13" s="97">
        <f t="shared" si="9"/>
        <v>4</v>
      </c>
      <c r="Q13" s="97">
        <f t="shared" si="13"/>
        <v>13</v>
      </c>
      <c r="R13" s="97">
        <f t="shared" si="10"/>
        <v>6</v>
      </c>
      <c r="S13" s="97">
        <f t="shared" si="11"/>
        <v>9</v>
      </c>
      <c r="T13" s="97">
        <f t="shared" si="14"/>
        <v>10</v>
      </c>
      <c r="U13" s="97">
        <f t="shared" si="15"/>
        <v>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base8!X362</f>
        <v>4</v>
      </c>
      <c r="C14" s="97">
        <f>base8!Y362</f>
        <v>7</v>
      </c>
      <c r="D14" s="97">
        <f>base8!Z362</f>
        <v>13</v>
      </c>
      <c r="E14" s="97">
        <f>base8!S362</f>
        <v>11</v>
      </c>
      <c r="F14" s="97">
        <f>base8!T362</f>
        <v>10</v>
      </c>
      <c r="G14" s="97">
        <f t="shared" si="0"/>
        <v>4</v>
      </c>
      <c r="H14" s="97">
        <f t="shared" si="1"/>
        <v>14</v>
      </c>
      <c r="I14" s="97">
        <f t="shared" si="2"/>
        <v>16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6</v>
      </c>
      <c r="N14" s="97">
        <f t="shared" si="7"/>
        <v>9</v>
      </c>
      <c r="O14" s="97">
        <f t="shared" si="8"/>
        <v>11</v>
      </c>
      <c r="P14" s="97">
        <f t="shared" si="9"/>
        <v>13</v>
      </c>
      <c r="Q14" s="97">
        <f t="shared" si="13"/>
        <v>6</v>
      </c>
      <c r="R14" s="97">
        <f t="shared" si="10"/>
        <v>10</v>
      </c>
      <c r="S14" s="97">
        <f t="shared" si="11"/>
        <v>13</v>
      </c>
      <c r="T14" s="97">
        <f t="shared" si="14"/>
        <v>8</v>
      </c>
      <c r="U14" s="97">
        <f t="shared" si="15"/>
        <v>12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base8!X363</f>
        <v>3</v>
      </c>
      <c r="C15" s="97">
        <f>base8!Y363</f>
        <v>13</v>
      </c>
      <c r="D15" s="97">
        <f>base8!Z363</f>
        <v>15</v>
      </c>
      <c r="E15" s="97">
        <f>base8!S363</f>
        <v>11</v>
      </c>
      <c r="F15" s="97">
        <f>base8!T363</f>
        <v>10</v>
      </c>
      <c r="G15" s="97">
        <f t="shared" si="0"/>
        <v>12</v>
      </c>
      <c r="H15" s="97">
        <f t="shared" si="1"/>
        <v>14</v>
      </c>
      <c r="I15" s="97">
        <f t="shared" si="2"/>
        <v>16</v>
      </c>
      <c r="J15" s="97">
        <f t="shared" si="3"/>
        <v>6</v>
      </c>
      <c r="K15" s="97">
        <f t="shared" si="4"/>
        <v>8</v>
      </c>
      <c r="L15" s="97">
        <f t="shared" si="5"/>
        <v>5</v>
      </c>
      <c r="M15" s="97">
        <f t="shared" si="6"/>
        <v>10</v>
      </c>
      <c r="N15" s="97">
        <f t="shared" si="7"/>
        <v>13</v>
      </c>
      <c r="O15" s="97">
        <f t="shared" si="8"/>
        <v>7</v>
      </c>
      <c r="P15" s="97">
        <f t="shared" si="9"/>
        <v>8</v>
      </c>
      <c r="Q15" s="97">
        <f t="shared" si="13"/>
        <v>3</v>
      </c>
      <c r="R15" s="97">
        <f t="shared" si="10"/>
        <v>12</v>
      </c>
      <c r="S15" s="97">
        <f t="shared" si="11"/>
        <v>16</v>
      </c>
      <c r="T15" s="97">
        <f t="shared" si="14"/>
        <v>16</v>
      </c>
      <c r="U15" s="97">
        <f t="shared" si="15"/>
        <v>13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base8!X364</f>
        <v>11</v>
      </c>
      <c r="C16" s="97">
        <f>base8!Y364</f>
        <v>6</v>
      </c>
      <c r="D16" s="97">
        <f>base8!Z364</f>
        <v>15</v>
      </c>
      <c r="E16" s="97">
        <f>base8!S364</f>
        <v>4</v>
      </c>
      <c r="F16" s="97">
        <f>base8!T364</f>
        <v>12</v>
      </c>
      <c r="G16" s="97">
        <f t="shared" si="0"/>
        <v>8</v>
      </c>
      <c r="H16" s="97">
        <f t="shared" si="1"/>
        <v>2</v>
      </c>
      <c r="I16" s="97">
        <f t="shared" si="2"/>
        <v>16</v>
      </c>
      <c r="J16" s="97">
        <f t="shared" ref="J16:J51" si="16">E2</f>
        <v>6</v>
      </c>
      <c r="K16" s="97">
        <f t="shared" si="4"/>
        <v>15</v>
      </c>
      <c r="L16" s="97">
        <f t="shared" si="5"/>
        <v>3</v>
      </c>
      <c r="M16" s="97">
        <f t="shared" si="6"/>
        <v>12</v>
      </c>
      <c r="N16" s="97">
        <f t="shared" si="7"/>
        <v>16</v>
      </c>
      <c r="O16" s="97">
        <f t="shared" si="8"/>
        <v>9</v>
      </c>
      <c r="P16" s="97">
        <f t="shared" si="9"/>
        <v>7</v>
      </c>
      <c r="Q16" s="97">
        <f t="shared" si="13"/>
        <v>4</v>
      </c>
      <c r="R16" s="97">
        <f t="shared" si="10"/>
        <v>12</v>
      </c>
      <c r="S16" s="97">
        <f t="shared" si="11"/>
        <v>16</v>
      </c>
      <c r="T16" s="97">
        <f t="shared" si="14"/>
        <v>7</v>
      </c>
      <c r="U16" s="97">
        <f t="shared" si="15"/>
        <v>14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base8!X365</f>
        <v>14</v>
      </c>
      <c r="C17" s="97">
        <f>base8!Y365</f>
        <v>8</v>
      </c>
      <c r="D17" s="97">
        <f>base8!Z365</f>
        <v>4</v>
      </c>
      <c r="E17" s="97">
        <f>base8!S365</f>
        <v>13</v>
      </c>
      <c r="F17" s="97">
        <f>base8!T365</f>
        <v>15</v>
      </c>
      <c r="G17" s="97">
        <f t="shared" si="0"/>
        <v>4</v>
      </c>
      <c r="H17" s="97">
        <f t="shared" si="1"/>
        <v>9</v>
      </c>
      <c r="I17" s="97">
        <f t="shared" si="2"/>
        <v>15</v>
      </c>
      <c r="J17" s="97">
        <f t="shared" si="16"/>
        <v>6</v>
      </c>
      <c r="K17" s="97">
        <f t="shared" si="4"/>
        <v>8</v>
      </c>
      <c r="L17" s="97">
        <f t="shared" si="5"/>
        <v>11</v>
      </c>
      <c r="M17" s="97">
        <f t="shared" si="6"/>
        <v>12</v>
      </c>
      <c r="N17" s="97">
        <f t="shared" si="7"/>
        <v>16</v>
      </c>
      <c r="O17" s="97">
        <f t="shared" si="8"/>
        <v>2</v>
      </c>
      <c r="P17" s="97">
        <f t="shared" si="9"/>
        <v>6</v>
      </c>
      <c r="Q17" s="97">
        <f t="shared" si="13"/>
        <v>3</v>
      </c>
      <c r="R17" s="97">
        <f t="shared" si="10"/>
        <v>5</v>
      </c>
      <c r="S17" s="97">
        <f t="shared" si="11"/>
        <v>16</v>
      </c>
      <c r="T17" s="97">
        <f t="shared" si="14"/>
        <v>10</v>
      </c>
      <c r="U17" s="97">
        <f t="shared" si="15"/>
        <v>9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base8!X366</f>
        <v>11</v>
      </c>
      <c r="C18" s="97">
        <f>base8!Y366</f>
        <v>4</v>
      </c>
      <c r="D18" s="97">
        <f>base8!Z366</f>
        <v>16</v>
      </c>
      <c r="E18" s="97">
        <f>base8!S366</f>
        <v>7</v>
      </c>
      <c r="F18" s="97">
        <f>base8!T366</f>
        <v>14</v>
      </c>
      <c r="G18" s="97">
        <f t="shared" si="0"/>
        <v>3</v>
      </c>
      <c r="H18" s="97">
        <f t="shared" si="1"/>
        <v>7</v>
      </c>
      <c r="I18" s="97">
        <f t="shared" si="2"/>
        <v>15</v>
      </c>
      <c r="J18" s="97">
        <f t="shared" si="16"/>
        <v>4</v>
      </c>
      <c r="K18" s="97">
        <f t="shared" si="4"/>
        <v>15</v>
      </c>
      <c r="L18" s="97">
        <f t="shared" si="5"/>
        <v>10</v>
      </c>
      <c r="M18" s="97">
        <f t="shared" si="6"/>
        <v>5</v>
      </c>
      <c r="N18" s="97">
        <f t="shared" si="7"/>
        <v>16</v>
      </c>
      <c r="O18" s="97">
        <f t="shared" si="8"/>
        <v>3</v>
      </c>
      <c r="P18" s="97">
        <f t="shared" si="9"/>
        <v>6</v>
      </c>
      <c r="Q18" s="97">
        <f t="shared" si="13"/>
        <v>11</v>
      </c>
      <c r="R18" s="97">
        <f t="shared" si="10"/>
        <v>9</v>
      </c>
      <c r="S18" s="97">
        <f t="shared" si="11"/>
        <v>16</v>
      </c>
      <c r="T18" s="97">
        <f t="shared" si="14"/>
        <v>11</v>
      </c>
      <c r="U18" s="97">
        <f t="shared" si="15"/>
        <v>12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base8!X367</f>
        <v>4</v>
      </c>
      <c r="C19" s="97">
        <f>base8!Y367</f>
        <v>7</v>
      </c>
      <c r="D19" s="97">
        <f>base8!Z367</f>
        <v>3</v>
      </c>
      <c r="E19" s="97">
        <f>base8!S367</f>
        <v>11</v>
      </c>
      <c r="F19" s="97">
        <f>base8!T367</f>
        <v>14</v>
      </c>
      <c r="G19" s="97">
        <f t="shared" si="0"/>
        <v>3</v>
      </c>
      <c r="H19" s="97">
        <f t="shared" si="1"/>
        <v>4</v>
      </c>
      <c r="I19" s="97">
        <f t="shared" si="2"/>
        <v>13</v>
      </c>
      <c r="J19" s="97">
        <f t="shared" si="16"/>
        <v>7</v>
      </c>
      <c r="K19" s="97">
        <f t="shared" si="4"/>
        <v>15</v>
      </c>
      <c r="L19" s="97">
        <f t="shared" si="5"/>
        <v>4</v>
      </c>
      <c r="M19" s="97">
        <f t="shared" si="6"/>
        <v>9</v>
      </c>
      <c r="N19" s="97">
        <f t="shared" si="7"/>
        <v>16</v>
      </c>
      <c r="O19" s="97">
        <f t="shared" si="8"/>
        <v>5</v>
      </c>
      <c r="P19" s="97">
        <f t="shared" si="9"/>
        <v>4</v>
      </c>
      <c r="Q19" s="97">
        <f t="shared" si="13"/>
        <v>14</v>
      </c>
      <c r="R19" s="97">
        <f t="shared" si="10"/>
        <v>2</v>
      </c>
      <c r="S19" s="97">
        <f t="shared" si="11"/>
        <v>16</v>
      </c>
      <c r="T19" s="97">
        <f t="shared" si="14"/>
        <v>9</v>
      </c>
      <c r="U19" s="97">
        <f t="shared" si="15"/>
        <v>15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base8!X368</f>
        <v>2</v>
      </c>
      <c r="C20" s="97">
        <f>base8!Y368</f>
        <v>13</v>
      </c>
      <c r="D20" s="97">
        <f>base8!Z368</f>
        <v>15</v>
      </c>
      <c r="E20" s="97">
        <f>base8!S368</f>
        <v>14</v>
      </c>
      <c r="F20" s="97">
        <f>base8!T368</f>
        <v>4</v>
      </c>
      <c r="G20" s="97">
        <f t="shared" si="0"/>
        <v>10</v>
      </c>
      <c r="H20" s="97">
        <f t="shared" si="1"/>
        <v>9</v>
      </c>
      <c r="I20" s="97">
        <f t="shared" si="2"/>
        <v>8</v>
      </c>
      <c r="J20" s="97">
        <f t="shared" si="16"/>
        <v>4</v>
      </c>
      <c r="K20" s="97">
        <f t="shared" si="4"/>
        <v>6</v>
      </c>
      <c r="L20" s="97">
        <f t="shared" si="5"/>
        <v>1</v>
      </c>
      <c r="M20" s="97">
        <f t="shared" si="6"/>
        <v>2</v>
      </c>
      <c r="N20" s="97">
        <f t="shared" si="7"/>
        <v>16</v>
      </c>
      <c r="O20" s="97">
        <f t="shared" si="8"/>
        <v>11</v>
      </c>
      <c r="P20" s="97">
        <f t="shared" si="9"/>
        <v>13</v>
      </c>
      <c r="Q20" s="97">
        <f t="shared" si="13"/>
        <v>11</v>
      </c>
      <c r="R20" s="97">
        <f t="shared" si="10"/>
        <v>13</v>
      </c>
      <c r="S20" s="97">
        <f t="shared" si="11"/>
        <v>4</v>
      </c>
      <c r="T20" s="97">
        <f t="shared" si="14"/>
        <v>11</v>
      </c>
      <c r="U20" s="97">
        <f t="shared" si="15"/>
        <v>10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base8!X369</f>
        <v>1</v>
      </c>
      <c r="C21" s="97">
        <f>base8!Y369</f>
        <v>2</v>
      </c>
      <c r="D21" s="97">
        <f>base8!Z369</f>
        <v>15</v>
      </c>
      <c r="E21" s="97">
        <f>base8!S369</f>
        <v>8</v>
      </c>
      <c r="F21" s="97">
        <f>base8!T369</f>
        <v>4</v>
      </c>
      <c r="G21" s="97">
        <f t="shared" si="0"/>
        <v>3</v>
      </c>
      <c r="H21" s="97">
        <f t="shared" si="1"/>
        <v>6</v>
      </c>
      <c r="I21" s="97">
        <f t="shared" si="2"/>
        <v>14</v>
      </c>
      <c r="J21" s="97">
        <f t="shared" si="16"/>
        <v>10</v>
      </c>
      <c r="K21" s="97">
        <f t="shared" si="4"/>
        <v>6</v>
      </c>
      <c r="L21" s="97">
        <f t="shared" si="5"/>
        <v>4</v>
      </c>
      <c r="M21" s="97">
        <f t="shared" si="6"/>
        <v>13</v>
      </c>
      <c r="N21" s="97">
        <f t="shared" si="7"/>
        <v>4</v>
      </c>
      <c r="O21" s="97">
        <f t="shared" si="8"/>
        <v>12</v>
      </c>
      <c r="P21" s="97">
        <f t="shared" si="9"/>
        <v>16</v>
      </c>
      <c r="Q21" s="97">
        <f t="shared" si="13"/>
        <v>4</v>
      </c>
      <c r="R21" s="97">
        <f t="shared" si="10"/>
        <v>7</v>
      </c>
      <c r="S21" s="97">
        <f t="shared" si="11"/>
        <v>16</v>
      </c>
      <c r="T21" s="97">
        <f t="shared" si="14"/>
        <v>11</v>
      </c>
      <c r="U21" s="97">
        <f t="shared" si="15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base8!X370</f>
        <v>9</v>
      </c>
      <c r="C22" s="97">
        <f>base8!Y370</f>
        <v>14</v>
      </c>
      <c r="D22" s="97">
        <f>base8!Z370</f>
        <v>16</v>
      </c>
      <c r="E22" s="97">
        <f>base8!S370</f>
        <v>3</v>
      </c>
      <c r="F22" s="97">
        <f>base8!T370</f>
        <v>6</v>
      </c>
      <c r="G22" s="97">
        <f t="shared" si="0"/>
        <v>11</v>
      </c>
      <c r="H22" s="97">
        <f t="shared" si="1"/>
        <v>9</v>
      </c>
      <c r="I22" s="97">
        <f t="shared" si="2"/>
        <v>8</v>
      </c>
      <c r="J22" s="97">
        <f t="shared" si="16"/>
        <v>8</v>
      </c>
      <c r="K22" s="97">
        <f t="shared" si="4"/>
        <v>4</v>
      </c>
      <c r="L22" s="97">
        <f t="shared" si="5"/>
        <v>12</v>
      </c>
      <c r="M22" s="97">
        <f t="shared" si="6"/>
        <v>7</v>
      </c>
      <c r="N22" s="97">
        <f t="shared" si="7"/>
        <v>16</v>
      </c>
      <c r="O22" s="97">
        <f t="shared" si="8"/>
        <v>12</v>
      </c>
      <c r="P22" s="97">
        <f t="shared" si="9"/>
        <v>8</v>
      </c>
      <c r="Q22" s="97">
        <f t="shared" si="13"/>
        <v>2</v>
      </c>
      <c r="R22" s="97">
        <f t="shared" si="10"/>
        <v>13</v>
      </c>
      <c r="S22" s="97">
        <f t="shared" si="11"/>
        <v>11</v>
      </c>
      <c r="T22" s="97">
        <f t="shared" si="14"/>
        <v>4</v>
      </c>
      <c r="U22" s="97">
        <f t="shared" si="15"/>
        <v>12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base8!X371</f>
        <v>5</v>
      </c>
      <c r="C23" s="97">
        <f>base8!Y371</f>
        <v>9</v>
      </c>
      <c r="D23" s="97">
        <f>base8!Z371</f>
        <v>15</v>
      </c>
      <c r="E23" s="97">
        <f>base8!S371</f>
        <v>7</v>
      </c>
      <c r="F23" s="97">
        <f>base8!T371</f>
        <v>4</v>
      </c>
      <c r="G23" s="97">
        <f t="shared" si="0"/>
        <v>11</v>
      </c>
      <c r="H23" s="97">
        <f t="shared" si="1"/>
        <v>4</v>
      </c>
      <c r="I23" s="97">
        <f t="shared" si="2"/>
        <v>15</v>
      </c>
      <c r="J23" s="97">
        <f t="shared" si="16"/>
        <v>16</v>
      </c>
      <c r="K23" s="97">
        <f t="shared" si="4"/>
        <v>6</v>
      </c>
      <c r="L23" s="97">
        <f t="shared" si="5"/>
        <v>8</v>
      </c>
      <c r="M23" s="97">
        <f t="shared" si="6"/>
        <v>13</v>
      </c>
      <c r="N23" s="97">
        <f t="shared" si="7"/>
        <v>11</v>
      </c>
      <c r="O23" s="97">
        <f t="shared" si="8"/>
        <v>12</v>
      </c>
      <c r="P23" s="97">
        <f t="shared" si="9"/>
        <v>4</v>
      </c>
      <c r="Q23" s="97">
        <f t="shared" si="13"/>
        <v>1</v>
      </c>
      <c r="R23" s="97">
        <f t="shared" si="10"/>
        <v>4</v>
      </c>
      <c r="S23" s="97">
        <f t="shared" si="11"/>
        <v>13</v>
      </c>
      <c r="T23" s="97">
        <f t="shared" si="14"/>
        <v>13</v>
      </c>
      <c r="U23" s="97">
        <f t="shared" si="15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base8!X372</f>
        <v>5</v>
      </c>
      <c r="C24" s="97">
        <f>base8!Y372</f>
        <v>12</v>
      </c>
      <c r="D24" s="97">
        <f>base8!Z372</f>
        <v>16</v>
      </c>
      <c r="E24" s="97">
        <f>base8!S372</f>
        <v>9</v>
      </c>
      <c r="F24" s="97">
        <f>base8!T372</f>
        <v>4</v>
      </c>
      <c r="G24" s="97">
        <f t="shared" ref="G24:G51" si="17">B2</f>
        <v>11</v>
      </c>
      <c r="H24" s="97">
        <f t="shared" ref="H24:H51" si="18">C2</f>
        <v>4</v>
      </c>
      <c r="I24" s="97">
        <f t="shared" ref="I24:I51" si="19">D2</f>
        <v>9</v>
      </c>
      <c r="J24" s="97">
        <f t="shared" si="16"/>
        <v>7</v>
      </c>
      <c r="K24" s="97">
        <f t="shared" si="4"/>
        <v>16</v>
      </c>
      <c r="L24" s="97">
        <f t="shared" si="5"/>
        <v>4</v>
      </c>
      <c r="M24" s="97">
        <f t="shared" si="6"/>
        <v>4</v>
      </c>
      <c r="N24" s="97">
        <f t="shared" si="7"/>
        <v>13</v>
      </c>
      <c r="O24" s="97">
        <f t="shared" si="8"/>
        <v>11</v>
      </c>
      <c r="P24" s="97">
        <f t="shared" si="9"/>
        <v>8</v>
      </c>
      <c r="Q24" s="97">
        <f t="shared" si="13"/>
        <v>9</v>
      </c>
      <c r="R24" s="97">
        <f t="shared" si="10"/>
        <v>12</v>
      </c>
      <c r="S24" s="97">
        <f t="shared" si="11"/>
        <v>13</v>
      </c>
      <c r="T24" s="97">
        <f t="shared" si="14"/>
        <v>7</v>
      </c>
      <c r="U24" s="97">
        <f t="shared" si="15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base8!X373</f>
        <v>13</v>
      </c>
      <c r="C25" s="97">
        <f>base8!Y373</f>
        <v>6</v>
      </c>
      <c r="D25" s="97">
        <f>base8!Z373</f>
        <v>11</v>
      </c>
      <c r="E25" s="97">
        <f>base8!S373</f>
        <v>3</v>
      </c>
      <c r="F25" s="97">
        <f>base8!T373</f>
        <v>4</v>
      </c>
      <c r="G25" s="97">
        <f t="shared" si="17"/>
        <v>9</v>
      </c>
      <c r="H25" s="97">
        <f t="shared" si="18"/>
        <v>4</v>
      </c>
      <c r="I25" s="97">
        <f t="shared" si="19"/>
        <v>15</v>
      </c>
      <c r="J25" s="97">
        <f t="shared" si="16"/>
        <v>10</v>
      </c>
      <c r="K25" s="97">
        <f t="shared" si="4"/>
        <v>12</v>
      </c>
      <c r="L25" s="97">
        <f t="shared" si="5"/>
        <v>3</v>
      </c>
      <c r="M25" s="97">
        <f t="shared" si="6"/>
        <v>12</v>
      </c>
      <c r="N25" s="97">
        <f t="shared" si="7"/>
        <v>13</v>
      </c>
      <c r="O25" s="97">
        <f t="shared" si="8"/>
        <v>4</v>
      </c>
      <c r="P25" s="97">
        <f t="shared" si="9"/>
        <v>15</v>
      </c>
      <c r="Q25" s="97">
        <f t="shared" si="13"/>
        <v>5</v>
      </c>
      <c r="R25" s="97">
        <f t="shared" si="10"/>
        <v>12</v>
      </c>
      <c r="S25" s="97">
        <f t="shared" si="11"/>
        <v>13</v>
      </c>
      <c r="T25" s="97">
        <f t="shared" si="14"/>
        <v>11</v>
      </c>
      <c r="U25" s="97">
        <f t="shared" si="15"/>
        <v>14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base8!X374</f>
        <v>9</v>
      </c>
      <c r="C26" s="97">
        <f>base8!Y374</f>
        <v>6</v>
      </c>
      <c r="D26" s="97">
        <f>base8!Z374</f>
        <v>9</v>
      </c>
      <c r="E26" s="97">
        <f>base8!S374</f>
        <v>11</v>
      </c>
      <c r="F26" s="97">
        <f>base8!T374</f>
        <v>13</v>
      </c>
      <c r="G26" s="97">
        <f t="shared" si="17"/>
        <v>8</v>
      </c>
      <c r="H26" s="97">
        <f t="shared" si="18"/>
        <v>6</v>
      </c>
      <c r="I26" s="97">
        <f t="shared" si="19"/>
        <v>15</v>
      </c>
      <c r="J26" s="97">
        <f t="shared" si="16"/>
        <v>11</v>
      </c>
      <c r="K26" s="97">
        <f t="shared" si="4"/>
        <v>15</v>
      </c>
      <c r="L26" s="97">
        <f t="shared" si="5"/>
        <v>3</v>
      </c>
      <c r="M26" s="97">
        <f t="shared" si="6"/>
        <v>12</v>
      </c>
      <c r="N26" s="97">
        <f t="shared" si="7"/>
        <v>13</v>
      </c>
      <c r="O26" s="97">
        <f t="shared" si="8"/>
        <v>4</v>
      </c>
      <c r="P26" s="97">
        <f t="shared" si="9"/>
        <v>8</v>
      </c>
      <c r="Q26" s="97">
        <f t="shared" si="13"/>
        <v>5</v>
      </c>
      <c r="R26" s="97">
        <f t="shared" si="10"/>
        <v>8</v>
      </c>
      <c r="S26" s="97">
        <f t="shared" si="11"/>
        <v>6</v>
      </c>
      <c r="T26" s="97">
        <f t="shared" si="14"/>
        <v>14</v>
      </c>
      <c r="U26" s="97">
        <f t="shared" si="15"/>
        <v>4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base8!X375</f>
        <v>12</v>
      </c>
      <c r="C27" s="97">
        <f>base8!Y375</f>
        <v>10</v>
      </c>
      <c r="D27" s="97">
        <f>base8!Z375</f>
        <v>13</v>
      </c>
      <c r="E27" s="97">
        <f>base8!S375</f>
        <v>7</v>
      </c>
      <c r="F27" s="97">
        <f>base8!T375</f>
        <v>8</v>
      </c>
      <c r="G27" s="97">
        <f t="shared" si="17"/>
        <v>11</v>
      </c>
      <c r="H27" s="97">
        <f t="shared" si="18"/>
        <v>4</v>
      </c>
      <c r="I27" s="97">
        <f t="shared" si="19"/>
        <v>15</v>
      </c>
      <c r="J27" s="97">
        <f t="shared" si="16"/>
        <v>9</v>
      </c>
      <c r="K27" s="97">
        <f t="shared" si="4"/>
        <v>15</v>
      </c>
      <c r="L27" s="97">
        <f t="shared" si="5"/>
        <v>10</v>
      </c>
      <c r="M27" s="97">
        <f t="shared" si="6"/>
        <v>8</v>
      </c>
      <c r="N27" s="97">
        <f t="shared" si="7"/>
        <v>6</v>
      </c>
      <c r="O27" s="97">
        <f t="shared" si="8"/>
        <v>14</v>
      </c>
      <c r="P27" s="97">
        <f t="shared" si="9"/>
        <v>15</v>
      </c>
      <c r="Q27" s="97">
        <f t="shared" si="13"/>
        <v>13</v>
      </c>
      <c r="R27" s="97">
        <f t="shared" si="10"/>
        <v>8</v>
      </c>
      <c r="S27" s="97">
        <f t="shared" si="11"/>
        <v>6</v>
      </c>
      <c r="T27" s="97">
        <f t="shared" si="14"/>
        <v>8</v>
      </c>
      <c r="U27" s="97">
        <f t="shared" si="15"/>
        <v>4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base8!X376</f>
        <v>11</v>
      </c>
      <c r="C28" s="97">
        <f>base8!Y376</f>
        <v>12</v>
      </c>
      <c r="D28" s="97">
        <f>base8!Z376</f>
        <v>16</v>
      </c>
      <c r="E28" s="97">
        <f>base8!S376</f>
        <v>9</v>
      </c>
      <c r="F28" s="97">
        <f>base8!T376</f>
        <v>7</v>
      </c>
      <c r="G28" s="97">
        <f t="shared" si="17"/>
        <v>9</v>
      </c>
      <c r="H28" s="97">
        <f t="shared" si="18"/>
        <v>5</v>
      </c>
      <c r="I28" s="97">
        <f t="shared" si="19"/>
        <v>15</v>
      </c>
      <c r="J28" s="97">
        <f t="shared" si="16"/>
        <v>11</v>
      </c>
      <c r="K28" s="97">
        <f t="shared" si="4"/>
        <v>8</v>
      </c>
      <c r="L28" s="97">
        <f t="shared" si="5"/>
        <v>3</v>
      </c>
      <c r="M28" s="97">
        <f t="shared" si="6"/>
        <v>8</v>
      </c>
      <c r="N28" s="97">
        <f t="shared" si="7"/>
        <v>6</v>
      </c>
      <c r="O28" s="97">
        <f t="shared" si="8"/>
        <v>5</v>
      </c>
      <c r="P28" s="97">
        <f t="shared" si="9"/>
        <v>15</v>
      </c>
      <c r="Q28" s="97">
        <f t="shared" si="13"/>
        <v>9</v>
      </c>
      <c r="R28" s="97">
        <f t="shared" si="10"/>
        <v>10</v>
      </c>
      <c r="S28" s="97">
        <f t="shared" si="11"/>
        <v>16</v>
      </c>
      <c r="T28" s="97">
        <f t="shared" si="14"/>
        <v>3</v>
      </c>
      <c r="U28" s="97">
        <f t="shared" si="15"/>
        <v>6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base8!X377</f>
        <v>5</v>
      </c>
      <c r="C29" s="97">
        <f>base8!Y377</f>
        <v>12</v>
      </c>
      <c r="D29" s="97">
        <f>base8!Z377</f>
        <v>16</v>
      </c>
      <c r="E29" s="97">
        <f>base8!S377</f>
        <v>2</v>
      </c>
      <c r="F29" s="97">
        <f>base8!T377</f>
        <v>6</v>
      </c>
      <c r="G29" s="97">
        <f t="shared" si="17"/>
        <v>3</v>
      </c>
      <c r="H29" s="97">
        <f t="shared" si="18"/>
        <v>8</v>
      </c>
      <c r="I29" s="97">
        <f t="shared" si="19"/>
        <v>12</v>
      </c>
      <c r="J29" s="97">
        <f t="shared" si="16"/>
        <v>11</v>
      </c>
      <c r="K29" s="97">
        <f t="shared" si="4"/>
        <v>15</v>
      </c>
      <c r="L29" s="97">
        <f t="shared" si="5"/>
        <v>11</v>
      </c>
      <c r="M29" s="97">
        <f t="shared" si="6"/>
        <v>10</v>
      </c>
      <c r="N29" s="97">
        <f t="shared" si="7"/>
        <v>16</v>
      </c>
      <c r="O29" s="97">
        <f t="shared" si="8"/>
        <v>14</v>
      </c>
      <c r="P29" s="97">
        <f t="shared" si="9"/>
        <v>6</v>
      </c>
      <c r="Q29" s="97">
        <f t="shared" si="13"/>
        <v>12</v>
      </c>
      <c r="R29" s="97">
        <f t="shared" si="10"/>
        <v>14</v>
      </c>
      <c r="S29" s="97">
        <f t="shared" si="11"/>
        <v>16</v>
      </c>
      <c r="T29" s="97">
        <f t="shared" si="14"/>
        <v>7</v>
      </c>
      <c r="U29" s="97">
        <f t="shared" si="15"/>
        <v>4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base8!X378</f>
        <v>11</v>
      </c>
      <c r="C30" s="97">
        <f>base8!Y378</f>
        <v>5</v>
      </c>
      <c r="D30" s="97">
        <f>base8!Z378</f>
        <v>16</v>
      </c>
      <c r="E30" s="97">
        <f>base8!S378</f>
        <v>3</v>
      </c>
      <c r="F30" s="97">
        <f>base8!T378</f>
        <v>6</v>
      </c>
      <c r="G30" s="97">
        <f t="shared" si="17"/>
        <v>14</v>
      </c>
      <c r="H30" s="97">
        <f t="shared" si="18"/>
        <v>16</v>
      </c>
      <c r="I30" s="97">
        <f t="shared" si="19"/>
        <v>13</v>
      </c>
      <c r="J30" s="97">
        <f t="shared" si="16"/>
        <v>4</v>
      </c>
      <c r="K30" s="97">
        <f t="shared" si="4"/>
        <v>9</v>
      </c>
      <c r="L30" s="97">
        <f t="shared" si="5"/>
        <v>11</v>
      </c>
      <c r="M30" s="97">
        <f t="shared" si="6"/>
        <v>14</v>
      </c>
      <c r="N30" s="97">
        <f t="shared" si="7"/>
        <v>16</v>
      </c>
      <c r="O30" s="97">
        <f t="shared" si="8"/>
        <v>7</v>
      </c>
      <c r="P30" s="97">
        <f t="shared" si="9"/>
        <v>6</v>
      </c>
      <c r="Q30" s="97">
        <f t="shared" si="13"/>
        <v>11</v>
      </c>
      <c r="R30" s="97">
        <f t="shared" si="10"/>
        <v>14</v>
      </c>
      <c r="S30" s="97">
        <f t="shared" si="11"/>
        <v>16</v>
      </c>
      <c r="T30" s="97">
        <f t="shared" si="14"/>
        <v>9</v>
      </c>
      <c r="U30" s="97">
        <f t="shared" si="15"/>
        <v>4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base8!X379</f>
        <v>3</v>
      </c>
      <c r="C31" s="97">
        <f>base8!Y379</f>
        <v>9</v>
      </c>
      <c r="D31" s="97">
        <f>base8!Z379</f>
        <v>16</v>
      </c>
      <c r="E31" s="97">
        <f>base8!S379</f>
        <v>5</v>
      </c>
      <c r="F31" s="97">
        <f>base8!T379</f>
        <v>4</v>
      </c>
      <c r="G31" s="97">
        <f t="shared" si="17"/>
        <v>11</v>
      </c>
      <c r="H31" s="97">
        <f t="shared" si="18"/>
        <v>6</v>
      </c>
      <c r="I31" s="97">
        <f t="shared" si="19"/>
        <v>14</v>
      </c>
      <c r="J31" s="97">
        <f t="shared" si="16"/>
        <v>13</v>
      </c>
      <c r="K31" s="97">
        <f t="shared" ref="K31:K51" si="20">F2</f>
        <v>7</v>
      </c>
      <c r="L31" s="97">
        <f t="shared" ref="L31:L51" si="21">B2</f>
        <v>11</v>
      </c>
      <c r="M31" s="97">
        <f t="shared" si="6"/>
        <v>14</v>
      </c>
      <c r="N31" s="97">
        <f t="shared" si="7"/>
        <v>16</v>
      </c>
      <c r="O31" s="97">
        <f t="shared" si="8"/>
        <v>11</v>
      </c>
      <c r="P31" s="97">
        <f t="shared" si="9"/>
        <v>4</v>
      </c>
      <c r="Q31" s="97">
        <f t="shared" si="13"/>
        <v>5</v>
      </c>
      <c r="R31" s="97">
        <f t="shared" si="10"/>
        <v>2</v>
      </c>
      <c r="S31" s="97">
        <f t="shared" si="11"/>
        <v>16</v>
      </c>
      <c r="T31" s="97">
        <f t="shared" si="14"/>
        <v>3</v>
      </c>
      <c r="U31" s="97">
        <f t="shared" si="15"/>
        <v>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base8!X380</f>
        <v>1</v>
      </c>
      <c r="C32" s="97">
        <f>base8!Y380</f>
        <v>2</v>
      </c>
      <c r="D32" s="97">
        <f>base8!Z380</f>
        <v>16</v>
      </c>
      <c r="E32" s="97">
        <f>base8!S380</f>
        <v>11</v>
      </c>
      <c r="F32" s="97">
        <f>base8!T380</f>
        <v>13</v>
      </c>
      <c r="G32" s="97">
        <f t="shared" si="17"/>
        <v>5</v>
      </c>
      <c r="H32" s="97">
        <f t="shared" si="18"/>
        <v>12</v>
      </c>
      <c r="I32" s="97">
        <f t="shared" si="19"/>
        <v>1</v>
      </c>
      <c r="J32" s="97">
        <f t="shared" si="16"/>
        <v>7</v>
      </c>
      <c r="K32" s="97">
        <f t="shared" si="20"/>
        <v>12</v>
      </c>
      <c r="L32" s="97">
        <f t="shared" si="21"/>
        <v>9</v>
      </c>
      <c r="M32" s="97">
        <f t="shared" si="6"/>
        <v>2</v>
      </c>
      <c r="N32" s="97">
        <f t="shared" si="7"/>
        <v>16</v>
      </c>
      <c r="O32" s="97">
        <f t="shared" si="8"/>
        <v>11</v>
      </c>
      <c r="P32" s="97">
        <f t="shared" si="9"/>
        <v>6</v>
      </c>
      <c r="Q32" s="97">
        <f t="shared" si="13"/>
        <v>11</v>
      </c>
      <c r="R32" s="97">
        <f t="shared" si="10"/>
        <v>9</v>
      </c>
      <c r="S32" s="97">
        <f t="shared" si="11"/>
        <v>15</v>
      </c>
      <c r="T32" s="97">
        <f t="shared" si="14"/>
        <v>11</v>
      </c>
      <c r="U32" s="97">
        <f t="shared" si="15"/>
        <v>13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base8!X381</f>
        <v>2</v>
      </c>
      <c r="C33" s="97">
        <f>base8!Y381</f>
        <v>13</v>
      </c>
      <c r="D33" s="97">
        <f>base8!Z381</f>
        <v>4</v>
      </c>
      <c r="E33" s="97">
        <f>base8!S381</f>
        <v>12</v>
      </c>
      <c r="F33" s="97">
        <f>base8!T381</f>
        <v>16</v>
      </c>
      <c r="G33" s="97">
        <f t="shared" si="17"/>
        <v>13</v>
      </c>
      <c r="H33" s="97">
        <f t="shared" si="18"/>
        <v>7</v>
      </c>
      <c r="I33" s="97">
        <f t="shared" si="19"/>
        <v>15</v>
      </c>
      <c r="J33" s="97">
        <f t="shared" si="16"/>
        <v>11</v>
      </c>
      <c r="K33" s="97">
        <f t="shared" si="20"/>
        <v>12</v>
      </c>
      <c r="L33" s="97">
        <f t="shared" si="21"/>
        <v>8</v>
      </c>
      <c r="M33" s="97">
        <f t="shared" si="6"/>
        <v>9</v>
      </c>
      <c r="N33" s="97">
        <f t="shared" si="7"/>
        <v>15</v>
      </c>
      <c r="O33" s="97">
        <f t="shared" si="8"/>
        <v>14</v>
      </c>
      <c r="P33" s="97">
        <f t="shared" si="9"/>
        <v>16</v>
      </c>
      <c r="Q33" s="97">
        <f t="shared" si="13"/>
        <v>3</v>
      </c>
      <c r="R33" s="97">
        <f t="shared" si="10"/>
        <v>7</v>
      </c>
      <c r="S33" s="97">
        <f t="shared" si="11"/>
        <v>15</v>
      </c>
      <c r="T33" s="97">
        <f t="shared" si="14"/>
        <v>7</v>
      </c>
      <c r="U33" s="97">
        <f t="shared" si="15"/>
        <v>8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base8!X382</f>
        <v>2</v>
      </c>
      <c r="C34" s="97">
        <f>base8!Y382</f>
        <v>7</v>
      </c>
      <c r="D34" s="97">
        <f>base8!Z382</f>
        <v>16</v>
      </c>
      <c r="E34" s="97">
        <f>base8!S382</f>
        <v>12</v>
      </c>
      <c r="F34" s="97">
        <f>base8!T382</f>
        <v>8</v>
      </c>
      <c r="G34" s="97">
        <f t="shared" si="17"/>
        <v>6</v>
      </c>
      <c r="H34" s="97">
        <f t="shared" si="18"/>
        <v>2</v>
      </c>
      <c r="I34" s="97">
        <f t="shared" si="19"/>
        <v>15</v>
      </c>
      <c r="J34" s="97">
        <f t="shared" si="16"/>
        <v>14</v>
      </c>
      <c r="K34" s="97">
        <f t="shared" si="20"/>
        <v>12</v>
      </c>
      <c r="L34" s="97">
        <f t="shared" si="21"/>
        <v>11</v>
      </c>
      <c r="M34" s="97">
        <f t="shared" si="6"/>
        <v>7</v>
      </c>
      <c r="N34" s="97">
        <f t="shared" si="7"/>
        <v>15</v>
      </c>
      <c r="O34" s="97">
        <f t="shared" si="8"/>
        <v>10</v>
      </c>
      <c r="P34" s="97">
        <f t="shared" si="9"/>
        <v>12</v>
      </c>
      <c r="Q34" s="97">
        <f t="shared" si="13"/>
        <v>1</v>
      </c>
      <c r="R34" s="97">
        <f t="shared" si="10"/>
        <v>4</v>
      </c>
      <c r="S34" s="97">
        <f t="shared" si="11"/>
        <v>13</v>
      </c>
      <c r="T34" s="97">
        <f t="shared" si="14"/>
        <v>9</v>
      </c>
      <c r="U34" s="97">
        <f t="shared" si="15"/>
        <v>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base8!X383</f>
        <v>3</v>
      </c>
      <c r="C35" s="97">
        <f>base8!Y383</f>
        <v>13</v>
      </c>
      <c r="D35" s="97">
        <f>base8!Z383</f>
        <v>11</v>
      </c>
      <c r="E35" s="97">
        <f>base8!S383</f>
        <v>12</v>
      </c>
      <c r="F35" s="97">
        <f>base8!T383</f>
        <v>4</v>
      </c>
      <c r="G35" s="97">
        <f t="shared" si="17"/>
        <v>3</v>
      </c>
      <c r="H35" s="97">
        <f t="shared" si="18"/>
        <v>12</v>
      </c>
      <c r="I35" s="97">
        <f t="shared" si="19"/>
        <v>17</v>
      </c>
      <c r="J35" s="97">
        <f t="shared" si="16"/>
        <v>8</v>
      </c>
      <c r="K35" s="97">
        <f t="shared" si="20"/>
        <v>13</v>
      </c>
      <c r="L35" s="97">
        <f t="shared" si="21"/>
        <v>9</v>
      </c>
      <c r="M35" s="97">
        <f t="shared" si="6"/>
        <v>4</v>
      </c>
      <c r="N35" s="97">
        <f t="shared" si="7"/>
        <v>13</v>
      </c>
      <c r="O35" s="97">
        <f t="shared" si="8"/>
        <v>14</v>
      </c>
      <c r="P35" s="97">
        <f t="shared" si="9"/>
        <v>15</v>
      </c>
      <c r="Q35" s="97">
        <f t="shared" si="13"/>
        <v>2</v>
      </c>
      <c r="R35" s="97">
        <f t="shared" si="10"/>
        <v>9</v>
      </c>
      <c r="S35" s="97">
        <f t="shared" si="11"/>
        <v>8</v>
      </c>
      <c r="T35" s="97">
        <f t="shared" si="14"/>
        <v>2</v>
      </c>
      <c r="U35" s="97">
        <f t="shared" si="15"/>
        <v>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base8!X384</f>
        <v>5</v>
      </c>
      <c r="C36" s="97">
        <f>base8!Y384</f>
        <v>4</v>
      </c>
      <c r="D36" s="97">
        <f>base8!Z384</f>
        <v>13</v>
      </c>
      <c r="E36" s="97">
        <f>base8!S384</f>
        <v>11</v>
      </c>
      <c r="F36" s="97">
        <f>base8!T384</f>
        <v>8</v>
      </c>
      <c r="G36" s="97">
        <f t="shared" si="17"/>
        <v>4</v>
      </c>
      <c r="H36" s="97">
        <f t="shared" si="18"/>
        <v>7</v>
      </c>
      <c r="I36" s="97">
        <f t="shared" si="19"/>
        <v>13</v>
      </c>
      <c r="J36" s="97">
        <f t="shared" si="16"/>
        <v>3</v>
      </c>
      <c r="K36" s="97">
        <f t="shared" si="20"/>
        <v>9</v>
      </c>
      <c r="L36" s="97">
        <f t="shared" si="21"/>
        <v>3</v>
      </c>
      <c r="M36" s="97">
        <f t="shared" si="6"/>
        <v>9</v>
      </c>
      <c r="N36" s="97">
        <f t="shared" si="7"/>
        <v>8</v>
      </c>
      <c r="O36" s="97">
        <f t="shared" si="8"/>
        <v>4</v>
      </c>
      <c r="P36" s="97">
        <f t="shared" si="9"/>
        <v>15</v>
      </c>
      <c r="Q36" s="97">
        <f t="shared" si="13"/>
        <v>2</v>
      </c>
      <c r="R36" s="97">
        <f t="shared" si="10"/>
        <v>6</v>
      </c>
      <c r="S36" s="97">
        <f t="shared" si="11"/>
        <v>14</v>
      </c>
      <c r="T36" s="97">
        <f t="shared" si="14"/>
        <v>3</v>
      </c>
      <c r="U36" s="97">
        <f t="shared" si="15"/>
        <v>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base8!X385</f>
        <v>3</v>
      </c>
      <c r="C37" s="97">
        <f>base8!Y385</f>
        <v>12</v>
      </c>
      <c r="D37" s="97">
        <f>base8!Z385</f>
        <v>13</v>
      </c>
      <c r="E37" s="97">
        <f>base8!S385</f>
        <v>4</v>
      </c>
      <c r="F37" s="97">
        <f>base8!T385</f>
        <v>15</v>
      </c>
      <c r="G37" s="97">
        <f t="shared" si="17"/>
        <v>3</v>
      </c>
      <c r="H37" s="97">
        <f t="shared" si="18"/>
        <v>13</v>
      </c>
      <c r="I37" s="97">
        <f t="shared" si="19"/>
        <v>15</v>
      </c>
      <c r="J37" s="97">
        <f t="shared" si="16"/>
        <v>7</v>
      </c>
      <c r="K37" s="97">
        <f t="shared" si="20"/>
        <v>12</v>
      </c>
      <c r="L37" s="97">
        <f t="shared" si="21"/>
        <v>14</v>
      </c>
      <c r="M37" s="97">
        <f t="shared" si="6"/>
        <v>6</v>
      </c>
      <c r="N37" s="97">
        <f t="shared" si="7"/>
        <v>14</v>
      </c>
      <c r="O37" s="97">
        <f t="shared" si="8"/>
        <v>9</v>
      </c>
      <c r="P37" s="97">
        <f t="shared" si="9"/>
        <v>8</v>
      </c>
      <c r="Q37" s="97">
        <f t="shared" si="13"/>
        <v>3</v>
      </c>
      <c r="R37" s="97">
        <f t="shared" si="10"/>
        <v>9</v>
      </c>
      <c r="S37" s="97">
        <f t="shared" si="11"/>
        <v>8</v>
      </c>
      <c r="T37" s="97">
        <f t="shared" si="14"/>
        <v>5</v>
      </c>
      <c r="U37" s="97">
        <f t="shared" si="15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base8!X386</f>
        <v>11</v>
      </c>
      <c r="C38" s="97">
        <f>base8!Y386</f>
        <v>12</v>
      </c>
      <c r="D38" s="97">
        <f>base8!Z386</f>
        <v>13</v>
      </c>
      <c r="E38" s="97">
        <f>base8!S386</f>
        <v>4</v>
      </c>
      <c r="F38" s="97">
        <f>base8!T386</f>
        <v>8</v>
      </c>
      <c r="G38" s="97">
        <f t="shared" si="17"/>
        <v>11</v>
      </c>
      <c r="H38" s="97">
        <f t="shared" si="18"/>
        <v>6</v>
      </c>
      <c r="I38" s="97">
        <f t="shared" si="19"/>
        <v>15</v>
      </c>
      <c r="J38" s="97">
        <f t="shared" si="16"/>
        <v>9</v>
      </c>
      <c r="K38" s="97">
        <f t="shared" si="20"/>
        <v>13</v>
      </c>
      <c r="L38" s="97">
        <f t="shared" si="21"/>
        <v>11</v>
      </c>
      <c r="M38" s="97">
        <f t="shared" si="6"/>
        <v>9</v>
      </c>
      <c r="N38" s="97">
        <f t="shared" si="7"/>
        <v>8</v>
      </c>
      <c r="O38" s="97">
        <f t="shared" si="8"/>
        <v>4</v>
      </c>
      <c r="P38" s="97">
        <f t="shared" si="9"/>
        <v>15</v>
      </c>
      <c r="Q38" s="97">
        <f t="shared" si="13"/>
        <v>5</v>
      </c>
      <c r="R38" s="97">
        <f t="shared" si="10"/>
        <v>4</v>
      </c>
      <c r="S38" s="97">
        <f t="shared" si="11"/>
        <v>15</v>
      </c>
      <c r="T38" s="97">
        <f t="shared" si="14"/>
        <v>11</v>
      </c>
      <c r="U38" s="97">
        <f t="shared" si="15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base8!X387</f>
        <v>10</v>
      </c>
      <c r="C39" s="97">
        <f>base8!Y387</f>
        <v>8</v>
      </c>
      <c r="D39" s="97">
        <f>base8!Z387</f>
        <v>6</v>
      </c>
      <c r="E39" s="97">
        <f>base8!S387</f>
        <v>14</v>
      </c>
      <c r="F39" s="97">
        <f>base8!T387</f>
        <v>15</v>
      </c>
      <c r="G39" s="97">
        <f t="shared" si="17"/>
        <v>14</v>
      </c>
      <c r="H39" s="97">
        <f t="shared" si="18"/>
        <v>8</v>
      </c>
      <c r="I39" s="97">
        <f t="shared" si="19"/>
        <v>4</v>
      </c>
      <c r="J39" s="97">
        <f t="shared" si="16"/>
        <v>3</v>
      </c>
      <c r="K39" s="97">
        <f t="shared" si="20"/>
        <v>14</v>
      </c>
      <c r="L39" s="97">
        <f t="shared" si="21"/>
        <v>5</v>
      </c>
      <c r="M39" s="97">
        <f t="shared" si="6"/>
        <v>4</v>
      </c>
      <c r="N39" s="97">
        <f t="shared" si="7"/>
        <v>15</v>
      </c>
      <c r="O39" s="97">
        <f t="shared" si="8"/>
        <v>6</v>
      </c>
      <c r="P39" s="97">
        <f t="shared" si="9"/>
        <v>9</v>
      </c>
      <c r="Q39" s="97">
        <f t="shared" si="13"/>
        <v>3</v>
      </c>
      <c r="R39" s="97">
        <f t="shared" ref="R39:R51" si="22">C2</f>
        <v>4</v>
      </c>
      <c r="S39" s="97">
        <f t="shared" ref="S39:S51" si="23">D2</f>
        <v>9</v>
      </c>
      <c r="T39" s="97">
        <f t="shared" si="14"/>
        <v>12</v>
      </c>
      <c r="U39" s="97">
        <f t="shared" si="15"/>
        <v>16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base8!X388</f>
        <v>4</v>
      </c>
      <c r="C40" s="97">
        <f>base8!Y388</f>
        <v>8</v>
      </c>
      <c r="D40" s="97">
        <f>base8!Z388</f>
        <v>6</v>
      </c>
      <c r="E40" s="97">
        <f>base8!S388</f>
        <v>5</v>
      </c>
      <c r="F40" s="97">
        <f>base8!T388</f>
        <v>15</v>
      </c>
      <c r="G40" s="97">
        <f t="shared" si="17"/>
        <v>11</v>
      </c>
      <c r="H40" s="97">
        <f t="shared" si="18"/>
        <v>4</v>
      </c>
      <c r="I40" s="97">
        <f t="shared" si="19"/>
        <v>16</v>
      </c>
      <c r="J40" s="97">
        <f t="shared" si="16"/>
        <v>11</v>
      </c>
      <c r="K40" s="97">
        <f t="shared" si="20"/>
        <v>9</v>
      </c>
      <c r="L40" s="97">
        <f t="shared" si="21"/>
        <v>13</v>
      </c>
      <c r="M40" s="97">
        <f t="shared" ref="M40:M51" si="24">C2</f>
        <v>4</v>
      </c>
      <c r="N40" s="97">
        <f t="shared" ref="N40:N51" si="25">D2</f>
        <v>9</v>
      </c>
      <c r="O40" s="97">
        <f t="shared" ref="O40:O51" si="26">E2</f>
        <v>6</v>
      </c>
      <c r="P40" s="97">
        <f t="shared" ref="P40:P51" si="27">F2</f>
        <v>7</v>
      </c>
      <c r="Q40" s="97">
        <f t="shared" si="13"/>
        <v>11</v>
      </c>
      <c r="R40" s="97">
        <f t="shared" si="22"/>
        <v>4</v>
      </c>
      <c r="S40" s="97">
        <f t="shared" si="23"/>
        <v>15</v>
      </c>
      <c r="T40" s="97">
        <f t="shared" si="14"/>
        <v>12</v>
      </c>
      <c r="U40" s="97">
        <f t="shared" si="15"/>
        <v>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base8!X389</f>
        <v>1</v>
      </c>
      <c r="C41" s="97">
        <f>base8!Y389</f>
        <v>10</v>
      </c>
      <c r="D41" s="97">
        <f>base8!Z389</f>
        <v>16</v>
      </c>
      <c r="E41" s="97">
        <f>base8!S389</f>
        <v>14</v>
      </c>
      <c r="F41" s="97">
        <f>base8!T389</f>
        <v>6</v>
      </c>
      <c r="G41" s="97">
        <f t="shared" si="17"/>
        <v>4</v>
      </c>
      <c r="H41" s="97">
        <f t="shared" si="18"/>
        <v>7</v>
      </c>
      <c r="I41" s="97">
        <f t="shared" si="19"/>
        <v>3</v>
      </c>
      <c r="J41" s="97">
        <f t="shared" si="16"/>
        <v>7</v>
      </c>
      <c r="K41" s="97">
        <f t="shared" si="20"/>
        <v>12</v>
      </c>
      <c r="L41" s="97">
        <f t="shared" si="21"/>
        <v>6</v>
      </c>
      <c r="M41" s="97">
        <f t="shared" si="24"/>
        <v>4</v>
      </c>
      <c r="N41" s="97">
        <f t="shared" si="25"/>
        <v>15</v>
      </c>
      <c r="O41" s="97">
        <f t="shared" si="26"/>
        <v>6</v>
      </c>
      <c r="P41" s="97">
        <f t="shared" si="27"/>
        <v>12</v>
      </c>
      <c r="Q41" s="97">
        <f t="shared" si="13"/>
        <v>10</v>
      </c>
      <c r="R41" s="97">
        <f t="shared" si="22"/>
        <v>6</v>
      </c>
      <c r="S41" s="97">
        <f t="shared" si="23"/>
        <v>15</v>
      </c>
      <c r="T41" s="97">
        <f t="shared" si="14"/>
        <v>12</v>
      </c>
      <c r="U41" s="97">
        <f t="shared" si="15"/>
        <v>4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base8!X390</f>
        <v>4</v>
      </c>
      <c r="C42" s="97">
        <f>base8!Y390</f>
        <v>14</v>
      </c>
      <c r="D42" s="97">
        <f>base8!Z390</f>
        <v>16</v>
      </c>
      <c r="E42" s="97">
        <f>base8!S390</f>
        <v>7</v>
      </c>
      <c r="F42" s="97">
        <f>base8!T390</f>
        <v>6</v>
      </c>
      <c r="G42" s="97">
        <f t="shared" si="17"/>
        <v>2</v>
      </c>
      <c r="H42" s="97">
        <f t="shared" si="18"/>
        <v>13</v>
      </c>
      <c r="I42" s="97">
        <f t="shared" si="19"/>
        <v>15</v>
      </c>
      <c r="J42" s="97">
        <f t="shared" si="16"/>
        <v>9</v>
      </c>
      <c r="K42" s="97">
        <f t="shared" si="20"/>
        <v>15</v>
      </c>
      <c r="L42" s="97">
        <f t="shared" si="21"/>
        <v>3</v>
      </c>
      <c r="M42" s="97">
        <f t="shared" si="24"/>
        <v>6</v>
      </c>
      <c r="N42" s="97">
        <f t="shared" si="25"/>
        <v>15</v>
      </c>
      <c r="O42" s="97">
        <f t="shared" si="26"/>
        <v>4</v>
      </c>
      <c r="P42" s="97">
        <f t="shared" si="27"/>
        <v>12</v>
      </c>
      <c r="Q42" s="97">
        <f t="shared" si="13"/>
        <v>4</v>
      </c>
      <c r="R42" s="97">
        <f t="shared" si="22"/>
        <v>4</v>
      </c>
      <c r="S42" s="97">
        <f t="shared" si="23"/>
        <v>15</v>
      </c>
      <c r="T42" s="97">
        <f t="shared" si="14"/>
        <v>11</v>
      </c>
      <c r="U42" s="97">
        <f t="shared" si="15"/>
        <v>8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base8!X391</f>
        <v>12</v>
      </c>
      <c r="C43" s="97">
        <f>base8!Y391</f>
        <v>14</v>
      </c>
      <c r="D43" s="97">
        <f>base8!Z391</f>
        <v>16</v>
      </c>
      <c r="E43" s="97">
        <f>base8!S391</f>
        <v>11</v>
      </c>
      <c r="F43" s="97">
        <f>base8!T391</f>
        <v>4</v>
      </c>
      <c r="G43" s="97">
        <f t="shared" si="17"/>
        <v>1</v>
      </c>
      <c r="H43" s="97">
        <f t="shared" si="18"/>
        <v>2</v>
      </c>
      <c r="I43" s="97">
        <f t="shared" si="19"/>
        <v>15</v>
      </c>
      <c r="J43" s="97">
        <f t="shared" si="16"/>
        <v>2</v>
      </c>
      <c r="K43" s="97">
        <f t="shared" si="20"/>
        <v>10</v>
      </c>
      <c r="L43" s="97">
        <f t="shared" si="21"/>
        <v>4</v>
      </c>
      <c r="M43" s="97">
        <f t="shared" si="24"/>
        <v>4</v>
      </c>
      <c r="N43" s="97">
        <f t="shared" si="25"/>
        <v>15</v>
      </c>
      <c r="O43" s="97">
        <f t="shared" si="26"/>
        <v>7</v>
      </c>
      <c r="P43" s="97">
        <f t="shared" si="27"/>
        <v>12</v>
      </c>
      <c r="Q43" s="97">
        <f t="shared" si="13"/>
        <v>1</v>
      </c>
      <c r="R43" s="97">
        <f t="shared" si="22"/>
        <v>5</v>
      </c>
      <c r="S43" s="97">
        <f t="shared" si="23"/>
        <v>15</v>
      </c>
      <c r="T43" s="97">
        <f t="shared" si="14"/>
        <v>4</v>
      </c>
      <c r="U43" s="97">
        <f t="shared" si="15"/>
        <v>15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base8!X392</f>
        <v>8</v>
      </c>
      <c r="C44" s="97">
        <f>base8!Y392</f>
        <v>2</v>
      </c>
      <c r="D44" s="97">
        <f>base8!Z392</f>
        <v>16</v>
      </c>
      <c r="E44" s="97">
        <f>base8!S392</f>
        <v>11</v>
      </c>
      <c r="F44" s="97">
        <f>base8!T392</f>
        <v>6</v>
      </c>
      <c r="G44" s="97">
        <f t="shared" si="17"/>
        <v>9</v>
      </c>
      <c r="H44" s="97">
        <f t="shared" si="18"/>
        <v>14</v>
      </c>
      <c r="I44" s="97">
        <f t="shared" si="19"/>
        <v>16</v>
      </c>
      <c r="J44" s="97">
        <f t="shared" si="16"/>
        <v>3</v>
      </c>
      <c r="K44" s="97">
        <f t="shared" si="20"/>
        <v>10</v>
      </c>
      <c r="L44" s="97">
        <f t="shared" si="21"/>
        <v>3</v>
      </c>
      <c r="M44" s="97">
        <f t="shared" si="24"/>
        <v>5</v>
      </c>
      <c r="N44" s="97">
        <f t="shared" si="25"/>
        <v>15</v>
      </c>
      <c r="O44" s="97">
        <f t="shared" si="26"/>
        <v>4</v>
      </c>
      <c r="P44" s="97">
        <f t="shared" si="27"/>
        <v>13</v>
      </c>
      <c r="Q44" s="97">
        <f t="shared" si="13"/>
        <v>4</v>
      </c>
      <c r="R44" s="97">
        <f t="shared" si="22"/>
        <v>8</v>
      </c>
      <c r="S44" s="97">
        <f t="shared" si="23"/>
        <v>12</v>
      </c>
      <c r="T44" s="97">
        <f t="shared" si="14"/>
        <v>4</v>
      </c>
      <c r="U44" s="97">
        <f t="shared" si="15"/>
        <v>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base8!X393</f>
        <v>4</v>
      </c>
      <c r="C45" s="97">
        <f>base8!Y393</f>
        <v>9</v>
      </c>
      <c r="D45" s="97">
        <f>base8!Z393</f>
        <v>15</v>
      </c>
      <c r="E45" s="97">
        <f>base8!S393</f>
        <v>14</v>
      </c>
      <c r="F45" s="97">
        <f>base8!T393</f>
        <v>16</v>
      </c>
      <c r="G45" s="97">
        <f t="shared" si="17"/>
        <v>5</v>
      </c>
      <c r="H45" s="97">
        <f t="shared" si="18"/>
        <v>9</v>
      </c>
      <c r="I45" s="97">
        <f t="shared" si="19"/>
        <v>15</v>
      </c>
      <c r="J45" s="97">
        <f t="shared" si="16"/>
        <v>5</v>
      </c>
      <c r="K45" s="97">
        <f t="shared" si="20"/>
        <v>12</v>
      </c>
      <c r="L45" s="97">
        <f t="shared" si="21"/>
        <v>11</v>
      </c>
      <c r="M45" s="97">
        <f t="shared" si="24"/>
        <v>8</v>
      </c>
      <c r="N45" s="97">
        <f t="shared" si="25"/>
        <v>12</v>
      </c>
      <c r="O45" s="97">
        <f t="shared" si="26"/>
        <v>10</v>
      </c>
      <c r="P45" s="97">
        <f t="shared" si="27"/>
        <v>9</v>
      </c>
      <c r="Q45" s="97">
        <f t="shared" si="13"/>
        <v>12</v>
      </c>
      <c r="R45" s="97">
        <f t="shared" si="22"/>
        <v>16</v>
      </c>
      <c r="S45" s="97">
        <f t="shared" si="23"/>
        <v>13</v>
      </c>
      <c r="T45" s="97">
        <f t="shared" si="14"/>
        <v>14</v>
      </c>
      <c r="U45" s="97">
        <f t="shared" si="15"/>
        <v>15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base8!X394</f>
        <v>3</v>
      </c>
      <c r="C46" s="97">
        <f>base8!Y394</f>
        <v>7</v>
      </c>
      <c r="D46" s="97">
        <f>base8!Z394</f>
        <v>15</v>
      </c>
      <c r="E46" s="97">
        <f>base8!S394</f>
        <v>10</v>
      </c>
      <c r="F46" s="97">
        <f>base8!T394</f>
        <v>12</v>
      </c>
      <c r="G46" s="97">
        <f t="shared" si="17"/>
        <v>5</v>
      </c>
      <c r="H46" s="97">
        <f t="shared" si="18"/>
        <v>12</v>
      </c>
      <c r="I46" s="97">
        <f t="shared" si="19"/>
        <v>16</v>
      </c>
      <c r="J46" s="97">
        <f t="shared" si="16"/>
        <v>11</v>
      </c>
      <c r="K46" s="97">
        <f t="shared" si="20"/>
        <v>15</v>
      </c>
      <c r="L46" s="97">
        <f t="shared" si="21"/>
        <v>14</v>
      </c>
      <c r="M46" s="97">
        <f t="shared" si="24"/>
        <v>16</v>
      </c>
      <c r="N46" s="97">
        <f t="shared" si="25"/>
        <v>13</v>
      </c>
      <c r="O46" s="97">
        <f t="shared" si="26"/>
        <v>8</v>
      </c>
      <c r="P46" s="97">
        <f t="shared" si="27"/>
        <v>12</v>
      </c>
      <c r="Q46" s="97">
        <f t="shared" si="13"/>
        <v>8</v>
      </c>
      <c r="R46" s="97">
        <f t="shared" si="22"/>
        <v>6</v>
      </c>
      <c r="S46" s="97">
        <f t="shared" si="23"/>
        <v>14</v>
      </c>
      <c r="T46" s="97">
        <f t="shared" si="14"/>
        <v>5</v>
      </c>
      <c r="U46" s="97">
        <f t="shared" si="15"/>
        <v>15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base8!X395</f>
        <v>3</v>
      </c>
      <c r="C47" s="97">
        <f>base8!Y395</f>
        <v>4</v>
      </c>
      <c r="D47" s="97">
        <f>base8!Z395</f>
        <v>13</v>
      </c>
      <c r="E47" s="97">
        <f>base8!S395</f>
        <v>14</v>
      </c>
      <c r="F47" s="97">
        <f>base8!T395</f>
        <v>15</v>
      </c>
      <c r="G47" s="97">
        <f t="shared" si="17"/>
        <v>13</v>
      </c>
      <c r="H47" s="97">
        <f t="shared" si="18"/>
        <v>6</v>
      </c>
      <c r="I47" s="97">
        <f t="shared" si="19"/>
        <v>11</v>
      </c>
      <c r="J47" s="97">
        <f t="shared" si="16"/>
        <v>12</v>
      </c>
      <c r="K47" s="97">
        <f t="shared" si="20"/>
        <v>14</v>
      </c>
      <c r="L47" s="97">
        <f t="shared" si="21"/>
        <v>11</v>
      </c>
      <c r="M47" s="97">
        <f t="shared" si="24"/>
        <v>6</v>
      </c>
      <c r="N47" s="97">
        <f t="shared" si="25"/>
        <v>14</v>
      </c>
      <c r="O47" s="97">
        <f t="shared" si="26"/>
        <v>16</v>
      </c>
      <c r="P47" s="97">
        <f t="shared" si="27"/>
        <v>13</v>
      </c>
      <c r="Q47" s="97">
        <f t="shared" si="13"/>
        <v>4</v>
      </c>
      <c r="R47" s="97">
        <f t="shared" si="22"/>
        <v>12</v>
      </c>
      <c r="S47" s="97">
        <f t="shared" si="23"/>
        <v>1</v>
      </c>
      <c r="T47" s="97">
        <f t="shared" si="14"/>
        <v>14</v>
      </c>
      <c r="U47" s="97">
        <f t="shared" si="15"/>
        <v>6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base8!X396</f>
        <v>10</v>
      </c>
      <c r="C48" s="97">
        <f>base8!Y396</f>
        <v>9</v>
      </c>
      <c r="D48" s="97">
        <f>base8!Z396</f>
        <v>8</v>
      </c>
      <c r="E48" s="97">
        <f>base8!S396</f>
        <v>4</v>
      </c>
      <c r="F48" s="97">
        <f>base8!T396</f>
        <v>15</v>
      </c>
      <c r="G48" s="97">
        <f t="shared" si="17"/>
        <v>9</v>
      </c>
      <c r="H48" s="97">
        <f t="shared" si="18"/>
        <v>6</v>
      </c>
      <c r="I48" s="97">
        <f t="shared" si="19"/>
        <v>9</v>
      </c>
      <c r="J48" s="97">
        <f t="shared" si="16"/>
        <v>12</v>
      </c>
      <c r="K48" s="97">
        <f t="shared" si="20"/>
        <v>14</v>
      </c>
      <c r="L48" s="97">
        <f t="shared" si="21"/>
        <v>4</v>
      </c>
      <c r="M48" s="97">
        <f t="shared" si="24"/>
        <v>12</v>
      </c>
      <c r="N48" s="97">
        <f t="shared" si="25"/>
        <v>1</v>
      </c>
      <c r="O48" s="97">
        <f t="shared" si="26"/>
        <v>7</v>
      </c>
      <c r="P48" s="97">
        <f t="shared" si="27"/>
        <v>14</v>
      </c>
      <c r="Q48" s="97">
        <f t="shared" si="13"/>
        <v>3</v>
      </c>
      <c r="R48" s="97">
        <f t="shared" si="22"/>
        <v>7</v>
      </c>
      <c r="S48" s="97">
        <f t="shared" si="23"/>
        <v>15</v>
      </c>
      <c r="T48" s="97">
        <f t="shared" si="14"/>
        <v>7</v>
      </c>
      <c r="U48" s="97">
        <f t="shared" si="15"/>
        <v>6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base8!X397</f>
        <v>3</v>
      </c>
      <c r="C49" s="97">
        <f>base8!Y397</f>
        <v>6</v>
      </c>
      <c r="D49" s="97">
        <f>base8!Z397</f>
        <v>14</v>
      </c>
      <c r="E49" s="97">
        <f>base8!S397</f>
        <v>9</v>
      </c>
      <c r="F49" s="97">
        <f>base8!T397</f>
        <v>8</v>
      </c>
      <c r="G49" s="97">
        <f t="shared" si="17"/>
        <v>12</v>
      </c>
      <c r="H49" s="97">
        <f t="shared" si="18"/>
        <v>10</v>
      </c>
      <c r="I49" s="97">
        <f t="shared" si="19"/>
        <v>13</v>
      </c>
      <c r="J49" s="97">
        <f t="shared" si="16"/>
        <v>12</v>
      </c>
      <c r="K49" s="97">
        <f t="shared" si="20"/>
        <v>4</v>
      </c>
      <c r="L49" s="97">
        <f t="shared" si="21"/>
        <v>2</v>
      </c>
      <c r="M49" s="97">
        <f t="shared" si="24"/>
        <v>7</v>
      </c>
      <c r="N49" s="97">
        <f t="shared" si="25"/>
        <v>15</v>
      </c>
      <c r="O49" s="97">
        <f t="shared" si="26"/>
        <v>10</v>
      </c>
      <c r="P49" s="97">
        <f t="shared" si="27"/>
        <v>9</v>
      </c>
      <c r="Q49" s="97">
        <f t="shared" si="13"/>
        <v>3</v>
      </c>
      <c r="R49" s="97">
        <f t="shared" si="22"/>
        <v>2</v>
      </c>
      <c r="S49" s="97">
        <f t="shared" si="23"/>
        <v>15</v>
      </c>
      <c r="T49" s="97">
        <f t="shared" si="14"/>
        <v>11</v>
      </c>
      <c r="U49" s="97">
        <f t="shared" si="15"/>
        <v>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base8!X398</f>
        <v>11</v>
      </c>
      <c r="C50" s="97">
        <f>base8!Y398</f>
        <v>9</v>
      </c>
      <c r="D50" s="97">
        <f>base8!Z398</f>
        <v>8</v>
      </c>
      <c r="E50" s="97">
        <f>base8!S398</f>
        <v>4</v>
      </c>
      <c r="F50" s="97">
        <f>base8!T398</f>
        <v>15</v>
      </c>
      <c r="G50" s="97">
        <f t="shared" si="17"/>
        <v>11</v>
      </c>
      <c r="H50" s="97">
        <f t="shared" si="18"/>
        <v>12</v>
      </c>
      <c r="I50" s="97">
        <f t="shared" si="19"/>
        <v>16</v>
      </c>
      <c r="J50" s="97">
        <f t="shared" si="16"/>
        <v>11</v>
      </c>
      <c r="K50" s="97">
        <f t="shared" si="20"/>
        <v>4</v>
      </c>
      <c r="L50" s="97">
        <f t="shared" si="21"/>
        <v>1</v>
      </c>
      <c r="M50" s="97">
        <f t="shared" si="24"/>
        <v>2</v>
      </c>
      <c r="N50" s="97">
        <f t="shared" si="25"/>
        <v>15</v>
      </c>
      <c r="O50" s="97">
        <f t="shared" si="26"/>
        <v>11</v>
      </c>
      <c r="P50" s="97">
        <f t="shared" si="27"/>
        <v>12</v>
      </c>
      <c r="Q50" s="97">
        <f t="shared" si="13"/>
        <v>10</v>
      </c>
      <c r="R50" s="97">
        <f t="shared" si="22"/>
        <v>12</v>
      </c>
      <c r="S50" s="97">
        <f t="shared" si="23"/>
        <v>17</v>
      </c>
      <c r="T50" s="97">
        <f t="shared" si="14"/>
        <v>11</v>
      </c>
      <c r="U50" s="97">
        <f t="shared" si="15"/>
        <v>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base8!X399</f>
        <v>11</v>
      </c>
      <c r="C51" s="97">
        <f>base8!Y399</f>
        <v>4</v>
      </c>
      <c r="D51" s="97">
        <f>base8!Z399</f>
        <v>15</v>
      </c>
      <c r="E51" s="97">
        <f>base8!S399</f>
        <v>6</v>
      </c>
      <c r="F51" s="97">
        <f>base8!T399</f>
        <v>9</v>
      </c>
      <c r="G51" s="97">
        <f t="shared" si="17"/>
        <v>5</v>
      </c>
      <c r="H51" s="97">
        <f t="shared" si="18"/>
        <v>12</v>
      </c>
      <c r="I51" s="97">
        <f t="shared" si="19"/>
        <v>16</v>
      </c>
      <c r="J51" s="97">
        <f t="shared" si="16"/>
        <v>4</v>
      </c>
      <c r="K51" s="97">
        <f t="shared" si="20"/>
        <v>6</v>
      </c>
      <c r="L51" s="97">
        <f t="shared" si="21"/>
        <v>9</v>
      </c>
      <c r="M51" s="97">
        <f t="shared" si="24"/>
        <v>12</v>
      </c>
      <c r="N51" s="97">
        <f t="shared" si="25"/>
        <v>17</v>
      </c>
      <c r="O51" s="97">
        <f t="shared" si="26"/>
        <v>9</v>
      </c>
      <c r="P51" s="97">
        <f t="shared" si="27"/>
        <v>15</v>
      </c>
      <c r="Q51" s="97">
        <f t="shared" si="13"/>
        <v>3</v>
      </c>
      <c r="R51" s="97">
        <f t="shared" si="22"/>
        <v>7</v>
      </c>
      <c r="S51" s="97">
        <f t="shared" si="23"/>
        <v>13</v>
      </c>
      <c r="T51" s="97">
        <f t="shared" si="14"/>
        <v>14</v>
      </c>
      <c r="U51" s="97">
        <f t="shared" si="15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490" priority="19" operator="equal">
      <formula>#REF!</formula>
    </cfRule>
    <cfRule type="cellIs" dxfId="489" priority="20" operator="equal">
      <formula>#REF!</formula>
    </cfRule>
    <cfRule type="cellIs" dxfId="488" priority="21" operator="equal">
      <formula>#REF!</formula>
    </cfRule>
    <cfRule type="cellIs" dxfId="487" priority="22" operator="equal">
      <formula>#REF!</formula>
    </cfRule>
    <cfRule type="cellIs" dxfId="486" priority="23" operator="equal">
      <formula>#REF!</formula>
    </cfRule>
  </conditionalFormatting>
  <conditionalFormatting sqref="B1:P1">
    <cfRule type="cellIs" dxfId="485" priority="24" operator="equal">
      <formula>#REF!</formula>
    </cfRule>
    <cfRule type="cellIs" dxfId="484" priority="25" operator="equal">
      <formula>#REF!</formula>
    </cfRule>
    <cfRule type="cellIs" dxfId="483" priority="26" operator="equal">
      <formula>#REF!</formula>
    </cfRule>
    <cfRule type="cellIs" dxfId="482" priority="27" operator="equal">
      <formula>#REF!</formula>
    </cfRule>
    <cfRule type="cellIs" dxfId="481" priority="28" operator="equal">
      <formula>#REF!</formula>
    </cfRule>
  </conditionalFormatting>
  <conditionalFormatting sqref="A2:A51">
    <cfRule type="cellIs" dxfId="480" priority="9" operator="equal">
      <formula>#REF!</formula>
    </cfRule>
    <cfRule type="cellIs" dxfId="479" priority="10" operator="equal">
      <formula>#REF!</formula>
    </cfRule>
    <cfRule type="cellIs" dxfId="478" priority="11" operator="equal">
      <formula>#REF!</formula>
    </cfRule>
    <cfRule type="cellIs" dxfId="477" priority="12" operator="equal">
      <formula>#REF!</formula>
    </cfRule>
    <cfRule type="cellIs" dxfId="476" priority="13" operator="equal">
      <formula>#REF!</formula>
    </cfRule>
  </conditionalFormatting>
  <conditionalFormatting sqref="A2:A51">
    <cfRule type="cellIs" dxfId="475" priority="14" operator="equal">
      <formula>#REF!</formula>
    </cfRule>
    <cfRule type="cellIs" dxfId="474" priority="15" operator="equal">
      <formula>#REF!</formula>
    </cfRule>
    <cfRule type="cellIs" dxfId="473" priority="16" operator="equal">
      <formula>#REF!</formula>
    </cfRule>
    <cfRule type="cellIs" dxfId="472" priority="17" operator="equal">
      <formula>#REF!</formula>
    </cfRule>
    <cfRule type="cellIs" dxfId="471" priority="18" operator="equal">
      <formula>#REF!</formula>
    </cfRule>
  </conditionalFormatting>
  <conditionalFormatting sqref="B2:U51">
    <cfRule type="cellIs" dxfId="470" priority="4" operator="equal">
      <formula>$AE$5</formula>
    </cfRule>
    <cfRule type="cellIs" dxfId="469" priority="5" operator="equal">
      <formula>$AD$5</formula>
    </cfRule>
    <cfRule type="cellIs" dxfId="468" priority="6" operator="equal">
      <formula>$AC$5</formula>
    </cfRule>
    <cfRule type="cellIs" dxfId="467" priority="7" operator="equal">
      <formula>$AB$5</formula>
    </cfRule>
    <cfRule type="cellIs" dxfId="4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base8!X358</f>
        <v>5</v>
      </c>
      <c r="C2" s="97">
        <f>base8!Y358</f>
        <v>12</v>
      </c>
      <c r="D2" s="97">
        <f>base8!Z396</f>
        <v>8</v>
      </c>
      <c r="E2" s="97">
        <f>base8!S396</f>
        <v>4</v>
      </c>
      <c r="F2" s="97">
        <f>base8!T396</f>
        <v>15</v>
      </c>
      <c r="G2" s="97">
        <f t="shared" ref="G2:G35" si="0">B18</f>
        <v>9</v>
      </c>
      <c r="H2" s="97">
        <f t="shared" ref="H2:H35" si="1">C18</f>
        <v>6</v>
      </c>
      <c r="I2" s="97">
        <f t="shared" ref="I2:I23" si="2">D30</f>
        <v>9</v>
      </c>
      <c r="J2" s="97">
        <f t="shared" ref="J2:J23" si="3">E30</f>
        <v>11</v>
      </c>
      <c r="K2" s="97">
        <f t="shared" ref="K2:K38" si="4">F15</f>
        <v>9</v>
      </c>
      <c r="L2" s="97">
        <f t="shared" ref="L2:L38" si="5">B15</f>
        <v>5</v>
      </c>
      <c r="M2" s="97">
        <f t="shared" ref="M2:M16" si="6">C37</f>
        <v>9</v>
      </c>
      <c r="N2" s="97">
        <f t="shared" ref="N2:O4" si="7">D49</f>
        <v>15</v>
      </c>
      <c r="O2" s="97">
        <f t="shared" si="7"/>
        <v>14</v>
      </c>
      <c r="P2" s="97">
        <f t="shared" ref="P2:P10" si="8">F43</f>
        <v>15</v>
      </c>
      <c r="Q2" s="97">
        <f t="shared" ref="Q2:Q36" si="9">B17</f>
        <v>13</v>
      </c>
      <c r="R2" s="97">
        <f t="shared" ref="R2:R21" si="10">C32</f>
        <v>8</v>
      </c>
      <c r="S2" s="97">
        <f t="shared" ref="S2:U9" si="11">D44</f>
        <v>6</v>
      </c>
      <c r="T2" s="97">
        <f t="shared" si="11"/>
        <v>5</v>
      </c>
      <c r="U2" s="97">
        <f t="shared" si="11"/>
        <v>15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base8!X359</f>
        <v>13</v>
      </c>
      <c r="C3" s="97">
        <f>base8!Y359</f>
        <v>7</v>
      </c>
      <c r="D3" s="97">
        <f>base8!Z397</f>
        <v>14</v>
      </c>
      <c r="E3" s="97">
        <f>base8!S397</f>
        <v>9</v>
      </c>
      <c r="F3" s="97">
        <f>base8!T397</f>
        <v>8</v>
      </c>
      <c r="G3" s="97">
        <f t="shared" si="0"/>
        <v>12</v>
      </c>
      <c r="H3" s="97">
        <f t="shared" si="1"/>
        <v>10</v>
      </c>
      <c r="I3" s="97">
        <f t="shared" si="2"/>
        <v>13</v>
      </c>
      <c r="J3" s="97">
        <f t="shared" si="3"/>
        <v>7</v>
      </c>
      <c r="K3" s="97">
        <f t="shared" si="4"/>
        <v>12</v>
      </c>
      <c r="L3" s="97">
        <f t="shared" si="5"/>
        <v>5</v>
      </c>
      <c r="M3" s="97">
        <f t="shared" si="6"/>
        <v>7</v>
      </c>
      <c r="N3" s="97">
        <f t="shared" si="7"/>
        <v>15</v>
      </c>
      <c r="O3" s="97">
        <f t="shared" si="7"/>
        <v>10</v>
      </c>
      <c r="P3" s="97">
        <f t="shared" si="8"/>
        <v>15</v>
      </c>
      <c r="Q3" s="97">
        <f t="shared" si="9"/>
        <v>9</v>
      </c>
      <c r="R3" s="97">
        <f t="shared" si="10"/>
        <v>10</v>
      </c>
      <c r="S3" s="97">
        <f t="shared" si="11"/>
        <v>16</v>
      </c>
      <c r="T3" s="97">
        <f t="shared" si="11"/>
        <v>14</v>
      </c>
      <c r="U3" s="97">
        <f t="shared" si="11"/>
        <v>6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base8!X360</f>
        <v>6</v>
      </c>
      <c r="C4" s="97">
        <f>base8!Y360</f>
        <v>2</v>
      </c>
      <c r="D4" s="97">
        <f>base8!Z398</f>
        <v>8</v>
      </c>
      <c r="E4" s="97">
        <f>base8!S398</f>
        <v>4</v>
      </c>
      <c r="F4" s="97">
        <f>base8!T398</f>
        <v>15</v>
      </c>
      <c r="G4" s="97">
        <f t="shared" si="0"/>
        <v>11</v>
      </c>
      <c r="H4" s="97">
        <f t="shared" si="1"/>
        <v>12</v>
      </c>
      <c r="I4" s="97">
        <f t="shared" si="2"/>
        <v>16</v>
      </c>
      <c r="J4" s="97">
        <f t="shared" si="3"/>
        <v>9</v>
      </c>
      <c r="K4" s="97">
        <f t="shared" si="4"/>
        <v>15</v>
      </c>
      <c r="L4" s="97">
        <f t="shared" si="5"/>
        <v>13</v>
      </c>
      <c r="M4" s="97">
        <f t="shared" si="6"/>
        <v>4</v>
      </c>
      <c r="N4" s="97">
        <f t="shared" si="7"/>
        <v>13</v>
      </c>
      <c r="O4" s="97">
        <f t="shared" si="7"/>
        <v>14</v>
      </c>
      <c r="P4" s="97">
        <f t="shared" si="8"/>
        <v>6</v>
      </c>
      <c r="Q4" s="97">
        <f t="shared" si="9"/>
        <v>12</v>
      </c>
      <c r="R4" s="97">
        <f t="shared" si="10"/>
        <v>14</v>
      </c>
      <c r="S4" s="97">
        <f t="shared" si="11"/>
        <v>16</v>
      </c>
      <c r="T4" s="97">
        <f t="shared" si="11"/>
        <v>7</v>
      </c>
      <c r="U4" s="97">
        <f t="shared" si="11"/>
        <v>6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base8!X361</f>
        <v>3</v>
      </c>
      <c r="C5" s="97">
        <f>base8!Y361</f>
        <v>12</v>
      </c>
      <c r="D5" s="97">
        <f>base8!Z399</f>
        <v>15</v>
      </c>
      <c r="E5" s="97">
        <f>base8!S399</f>
        <v>6</v>
      </c>
      <c r="F5" s="97">
        <f>base8!T399</f>
        <v>9</v>
      </c>
      <c r="G5" s="97">
        <f t="shared" si="0"/>
        <v>5</v>
      </c>
      <c r="H5" s="97">
        <f t="shared" si="1"/>
        <v>12</v>
      </c>
      <c r="I5" s="97">
        <f t="shared" si="2"/>
        <v>16</v>
      </c>
      <c r="J5" s="97">
        <f t="shared" si="3"/>
        <v>2</v>
      </c>
      <c r="K5" s="97">
        <f t="shared" si="4"/>
        <v>10</v>
      </c>
      <c r="L5" s="97">
        <f t="shared" si="5"/>
        <v>9</v>
      </c>
      <c r="M5" s="97">
        <f t="shared" si="6"/>
        <v>9</v>
      </c>
      <c r="N5" s="97">
        <f t="shared" ref="N5:N51" si="12">D2</f>
        <v>8</v>
      </c>
      <c r="O5" s="97">
        <f t="shared" ref="O5:O51" si="13">E2</f>
        <v>4</v>
      </c>
      <c r="P5" s="97">
        <f t="shared" si="8"/>
        <v>6</v>
      </c>
      <c r="Q5" s="97">
        <f t="shared" si="9"/>
        <v>11</v>
      </c>
      <c r="R5" s="97">
        <f t="shared" si="10"/>
        <v>14</v>
      </c>
      <c r="S5" s="97">
        <f t="shared" si="11"/>
        <v>16</v>
      </c>
      <c r="T5" s="97">
        <f t="shared" si="11"/>
        <v>11</v>
      </c>
      <c r="U5" s="97">
        <f t="shared" si="11"/>
        <v>4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base8!X362</f>
        <v>4</v>
      </c>
      <c r="C6" s="97">
        <f>base8!Y362</f>
        <v>7</v>
      </c>
      <c r="D6" s="97">
        <f>base8!Z400</f>
        <v>9</v>
      </c>
      <c r="E6" s="97">
        <f>base8!S400</f>
        <v>6</v>
      </c>
      <c r="F6" s="97">
        <f>base8!T400</f>
        <v>7</v>
      </c>
      <c r="G6" s="97">
        <f t="shared" si="0"/>
        <v>11</v>
      </c>
      <c r="H6" s="97">
        <f t="shared" si="1"/>
        <v>5</v>
      </c>
      <c r="I6" s="97">
        <f t="shared" si="2"/>
        <v>16</v>
      </c>
      <c r="J6" s="97">
        <f t="shared" si="3"/>
        <v>3</v>
      </c>
      <c r="K6" s="97">
        <f t="shared" si="4"/>
        <v>10</v>
      </c>
      <c r="L6" s="97">
        <f t="shared" si="5"/>
        <v>12</v>
      </c>
      <c r="M6" s="97">
        <f t="shared" si="6"/>
        <v>6</v>
      </c>
      <c r="N6" s="97">
        <f t="shared" si="12"/>
        <v>14</v>
      </c>
      <c r="O6" s="97">
        <f t="shared" si="13"/>
        <v>9</v>
      </c>
      <c r="P6" s="97">
        <f t="shared" si="8"/>
        <v>4</v>
      </c>
      <c r="Q6" s="97">
        <f t="shared" si="9"/>
        <v>5</v>
      </c>
      <c r="R6" s="97">
        <f t="shared" si="10"/>
        <v>2</v>
      </c>
      <c r="S6" s="97">
        <f t="shared" si="11"/>
        <v>16</v>
      </c>
      <c r="T6" s="97">
        <f t="shared" si="11"/>
        <v>11</v>
      </c>
      <c r="U6" s="97">
        <f t="shared" si="11"/>
        <v>6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base8!X363</f>
        <v>3</v>
      </c>
      <c r="C7" s="97">
        <f>base8!Y363</f>
        <v>13</v>
      </c>
      <c r="D7" s="97">
        <f>base8!Z401</f>
        <v>15</v>
      </c>
      <c r="E7" s="97">
        <f>base8!S401</f>
        <v>6</v>
      </c>
      <c r="F7" s="97">
        <f>base8!T401</f>
        <v>12</v>
      </c>
      <c r="G7" s="97">
        <f t="shared" si="0"/>
        <v>3</v>
      </c>
      <c r="H7" s="97">
        <f t="shared" si="1"/>
        <v>9</v>
      </c>
      <c r="I7" s="97">
        <f t="shared" si="2"/>
        <v>16</v>
      </c>
      <c r="J7" s="97">
        <f t="shared" si="3"/>
        <v>5</v>
      </c>
      <c r="K7" s="97">
        <f t="shared" si="4"/>
        <v>12</v>
      </c>
      <c r="L7" s="97">
        <f t="shared" si="5"/>
        <v>11</v>
      </c>
      <c r="M7" s="97">
        <f t="shared" si="6"/>
        <v>9</v>
      </c>
      <c r="N7" s="97">
        <f t="shared" si="12"/>
        <v>8</v>
      </c>
      <c r="O7" s="97">
        <f t="shared" si="13"/>
        <v>4</v>
      </c>
      <c r="P7" s="97">
        <f t="shared" si="8"/>
        <v>6</v>
      </c>
      <c r="Q7" s="97">
        <f t="shared" si="9"/>
        <v>11</v>
      </c>
      <c r="R7" s="97">
        <f t="shared" si="10"/>
        <v>9</v>
      </c>
      <c r="S7" s="97">
        <f t="shared" si="11"/>
        <v>15</v>
      </c>
      <c r="T7" s="97">
        <f t="shared" si="11"/>
        <v>14</v>
      </c>
      <c r="U7" s="97">
        <f t="shared" si="11"/>
        <v>16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base8!X364</f>
        <v>11</v>
      </c>
      <c r="C8" s="97">
        <f>base8!Y364</f>
        <v>6</v>
      </c>
      <c r="D8" s="97">
        <f>base8!Z402</f>
        <v>15</v>
      </c>
      <c r="E8" s="97">
        <f>base8!S402</f>
        <v>4</v>
      </c>
      <c r="F8" s="97">
        <f>base8!T402</f>
        <v>12</v>
      </c>
      <c r="G8" s="97">
        <f t="shared" si="0"/>
        <v>1</v>
      </c>
      <c r="H8" s="97">
        <f t="shared" si="1"/>
        <v>2</v>
      </c>
      <c r="I8" s="97">
        <f t="shared" si="2"/>
        <v>16</v>
      </c>
      <c r="J8" s="97">
        <f t="shared" si="3"/>
        <v>11</v>
      </c>
      <c r="K8" s="97">
        <f t="shared" si="4"/>
        <v>15</v>
      </c>
      <c r="L8" s="97">
        <f t="shared" si="5"/>
        <v>5</v>
      </c>
      <c r="M8" s="97">
        <f t="shared" si="6"/>
        <v>4</v>
      </c>
      <c r="N8" s="97">
        <f t="shared" si="12"/>
        <v>15</v>
      </c>
      <c r="O8" s="97">
        <f t="shared" si="13"/>
        <v>6</v>
      </c>
      <c r="P8" s="97">
        <f t="shared" si="8"/>
        <v>16</v>
      </c>
      <c r="Q8" s="97">
        <f t="shared" si="9"/>
        <v>3</v>
      </c>
      <c r="R8" s="97">
        <f t="shared" si="10"/>
        <v>7</v>
      </c>
      <c r="S8" s="97">
        <f t="shared" si="11"/>
        <v>15</v>
      </c>
      <c r="T8" s="97">
        <f t="shared" si="11"/>
        <v>10</v>
      </c>
      <c r="U8" s="97">
        <f t="shared" si="11"/>
        <v>12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base8!X365</f>
        <v>14</v>
      </c>
      <c r="C9" s="97">
        <f>base8!Y365</f>
        <v>8</v>
      </c>
      <c r="D9" s="97">
        <f>base8!Z403</f>
        <v>15</v>
      </c>
      <c r="E9" s="97">
        <f>base8!S403</f>
        <v>7</v>
      </c>
      <c r="F9" s="97">
        <f>base8!T403</f>
        <v>12</v>
      </c>
      <c r="G9" s="97">
        <f t="shared" si="0"/>
        <v>2</v>
      </c>
      <c r="H9" s="97">
        <f t="shared" si="1"/>
        <v>13</v>
      </c>
      <c r="I9" s="97">
        <f t="shared" si="2"/>
        <v>4</v>
      </c>
      <c r="J9" s="97">
        <f t="shared" si="3"/>
        <v>12</v>
      </c>
      <c r="K9" s="97">
        <f t="shared" si="4"/>
        <v>14</v>
      </c>
      <c r="L9" s="97">
        <f t="shared" si="5"/>
        <v>11</v>
      </c>
      <c r="M9" s="97">
        <f t="shared" si="6"/>
        <v>4</v>
      </c>
      <c r="N9" s="97">
        <f t="shared" si="12"/>
        <v>9</v>
      </c>
      <c r="O9" s="97">
        <f t="shared" si="13"/>
        <v>6</v>
      </c>
      <c r="P9" s="97">
        <f t="shared" si="8"/>
        <v>12</v>
      </c>
      <c r="Q9" s="97">
        <f t="shared" si="9"/>
        <v>1</v>
      </c>
      <c r="R9" s="97">
        <f t="shared" si="10"/>
        <v>4</v>
      </c>
      <c r="S9" s="97">
        <f t="shared" si="11"/>
        <v>13</v>
      </c>
      <c r="T9" s="97">
        <f t="shared" si="11"/>
        <v>14</v>
      </c>
      <c r="U9" s="97">
        <f t="shared" si="11"/>
        <v>15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base8!X366</f>
        <v>11</v>
      </c>
      <c r="C10" s="97">
        <f>base8!Y366</f>
        <v>4</v>
      </c>
      <c r="D10" s="97">
        <f>base8!Z404</f>
        <v>15</v>
      </c>
      <c r="E10" s="97">
        <f>base8!S404</f>
        <v>4</v>
      </c>
      <c r="F10" s="97">
        <f>base8!T404</f>
        <v>13</v>
      </c>
      <c r="G10" s="97">
        <f t="shared" si="0"/>
        <v>2</v>
      </c>
      <c r="H10" s="97">
        <f t="shared" si="1"/>
        <v>7</v>
      </c>
      <c r="I10" s="97">
        <f t="shared" si="2"/>
        <v>16</v>
      </c>
      <c r="J10" s="97">
        <f t="shared" si="3"/>
        <v>12</v>
      </c>
      <c r="K10" s="97">
        <f t="shared" si="4"/>
        <v>14</v>
      </c>
      <c r="L10" s="97">
        <f t="shared" si="5"/>
        <v>3</v>
      </c>
      <c r="M10" s="97">
        <f t="shared" si="6"/>
        <v>4</v>
      </c>
      <c r="N10" s="97">
        <f t="shared" si="12"/>
        <v>15</v>
      </c>
      <c r="O10" s="97">
        <f t="shared" si="13"/>
        <v>6</v>
      </c>
      <c r="P10" s="97">
        <f t="shared" si="8"/>
        <v>15</v>
      </c>
      <c r="Q10" s="97">
        <f t="shared" si="9"/>
        <v>2</v>
      </c>
      <c r="R10" s="97">
        <f t="shared" si="10"/>
        <v>9</v>
      </c>
      <c r="S10" s="97">
        <f t="shared" ref="S10:S51" si="14">D2</f>
        <v>8</v>
      </c>
      <c r="T10" s="97">
        <f t="shared" ref="T10:T51" si="15">E2</f>
        <v>4</v>
      </c>
      <c r="U10" s="97">
        <f t="shared" ref="U10:U51" si="16">F2</f>
        <v>15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base8!X367</f>
        <v>4</v>
      </c>
      <c r="C11" s="97">
        <f>base8!Y367</f>
        <v>7</v>
      </c>
      <c r="D11" s="97">
        <f>base8!Z405</f>
        <v>12</v>
      </c>
      <c r="E11" s="97">
        <f>base8!S405</f>
        <v>10</v>
      </c>
      <c r="F11" s="97">
        <f>base8!T405</f>
        <v>9</v>
      </c>
      <c r="G11" s="97">
        <f t="shared" si="0"/>
        <v>3</v>
      </c>
      <c r="H11" s="97">
        <f t="shared" si="1"/>
        <v>13</v>
      </c>
      <c r="I11" s="97">
        <f t="shared" si="2"/>
        <v>11</v>
      </c>
      <c r="J11" s="97">
        <f t="shared" si="3"/>
        <v>12</v>
      </c>
      <c r="K11" s="97">
        <f t="shared" si="4"/>
        <v>4</v>
      </c>
      <c r="L11" s="97">
        <f t="shared" si="5"/>
        <v>1</v>
      </c>
      <c r="M11" s="97">
        <f t="shared" si="6"/>
        <v>6</v>
      </c>
      <c r="N11" s="97">
        <f t="shared" si="12"/>
        <v>15</v>
      </c>
      <c r="O11" s="97">
        <f t="shared" si="13"/>
        <v>4</v>
      </c>
      <c r="P11" s="97">
        <f t="shared" ref="P11:P51" si="17">F2</f>
        <v>15</v>
      </c>
      <c r="Q11" s="97">
        <f t="shared" si="9"/>
        <v>2</v>
      </c>
      <c r="R11" s="97">
        <f t="shared" si="10"/>
        <v>6</v>
      </c>
      <c r="S11" s="97">
        <f t="shared" si="14"/>
        <v>14</v>
      </c>
      <c r="T11" s="97">
        <f t="shared" si="15"/>
        <v>9</v>
      </c>
      <c r="U11" s="97">
        <f t="shared" si="16"/>
        <v>8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base8!X368</f>
        <v>2</v>
      </c>
      <c r="C12" s="97">
        <f>base8!Y368</f>
        <v>13</v>
      </c>
      <c r="D12" s="97">
        <f>base8!Z406</f>
        <v>13</v>
      </c>
      <c r="E12" s="97">
        <f>base8!S406</f>
        <v>8</v>
      </c>
      <c r="F12" s="97">
        <f>base8!T406</f>
        <v>12</v>
      </c>
      <c r="G12" s="97">
        <f t="shared" si="0"/>
        <v>5</v>
      </c>
      <c r="H12" s="97">
        <f t="shared" si="1"/>
        <v>4</v>
      </c>
      <c r="I12" s="97">
        <f t="shared" si="2"/>
        <v>13</v>
      </c>
      <c r="J12" s="97">
        <f t="shared" si="3"/>
        <v>11</v>
      </c>
      <c r="K12" s="97">
        <f t="shared" si="4"/>
        <v>4</v>
      </c>
      <c r="L12" s="97">
        <f t="shared" si="5"/>
        <v>2</v>
      </c>
      <c r="M12" s="97">
        <f t="shared" si="6"/>
        <v>4</v>
      </c>
      <c r="N12" s="97">
        <f t="shared" si="12"/>
        <v>15</v>
      </c>
      <c r="O12" s="97">
        <f t="shared" si="13"/>
        <v>7</v>
      </c>
      <c r="P12" s="97">
        <f t="shared" si="17"/>
        <v>8</v>
      </c>
      <c r="Q12" s="97">
        <f t="shared" si="9"/>
        <v>3</v>
      </c>
      <c r="R12" s="97">
        <f t="shared" si="10"/>
        <v>9</v>
      </c>
      <c r="S12" s="97">
        <f t="shared" si="14"/>
        <v>8</v>
      </c>
      <c r="T12" s="97">
        <f t="shared" si="15"/>
        <v>4</v>
      </c>
      <c r="U12" s="97">
        <f t="shared" si="16"/>
        <v>15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base8!X369</f>
        <v>1</v>
      </c>
      <c r="C13" s="97">
        <f>base8!Y369</f>
        <v>2</v>
      </c>
      <c r="D13" s="97">
        <f>base8!Z407</f>
        <v>14</v>
      </c>
      <c r="E13" s="97">
        <f>base8!S407</f>
        <v>16</v>
      </c>
      <c r="F13" s="97">
        <f>base8!T407</f>
        <v>13</v>
      </c>
      <c r="G13" s="97">
        <f t="shared" si="0"/>
        <v>3</v>
      </c>
      <c r="H13" s="97">
        <f t="shared" si="1"/>
        <v>12</v>
      </c>
      <c r="I13" s="97">
        <f t="shared" si="2"/>
        <v>13</v>
      </c>
      <c r="J13" s="97">
        <f t="shared" si="3"/>
        <v>4</v>
      </c>
      <c r="K13" s="97">
        <f t="shared" si="4"/>
        <v>6</v>
      </c>
      <c r="L13" s="97">
        <f t="shared" si="5"/>
        <v>2</v>
      </c>
      <c r="M13" s="97">
        <f t="shared" si="6"/>
        <v>5</v>
      </c>
      <c r="N13" s="97">
        <f t="shared" si="12"/>
        <v>15</v>
      </c>
      <c r="O13" s="97">
        <f t="shared" si="13"/>
        <v>4</v>
      </c>
      <c r="P13" s="97">
        <f t="shared" si="17"/>
        <v>15</v>
      </c>
      <c r="Q13" s="97">
        <f t="shared" si="9"/>
        <v>5</v>
      </c>
      <c r="R13" s="97">
        <f t="shared" si="10"/>
        <v>4</v>
      </c>
      <c r="S13" s="97">
        <f t="shared" si="14"/>
        <v>15</v>
      </c>
      <c r="T13" s="97">
        <f t="shared" si="15"/>
        <v>6</v>
      </c>
      <c r="U13" s="97">
        <f t="shared" si="16"/>
        <v>9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base8!X370</f>
        <v>9</v>
      </c>
      <c r="C14" s="97">
        <f>base8!Y370</f>
        <v>14</v>
      </c>
      <c r="D14" s="97">
        <f>base8!Z358</f>
        <v>1</v>
      </c>
      <c r="E14" s="97">
        <f>base8!S358</f>
        <v>7</v>
      </c>
      <c r="F14" s="97">
        <f>base8!T358</f>
        <v>14</v>
      </c>
      <c r="G14" s="97">
        <f t="shared" si="0"/>
        <v>11</v>
      </c>
      <c r="H14" s="97">
        <f t="shared" si="1"/>
        <v>12</v>
      </c>
      <c r="I14" s="97">
        <f t="shared" si="2"/>
        <v>13</v>
      </c>
      <c r="J14" s="97">
        <f t="shared" si="3"/>
        <v>4</v>
      </c>
      <c r="K14" s="97">
        <f t="shared" si="4"/>
        <v>4</v>
      </c>
      <c r="L14" s="97">
        <f t="shared" si="5"/>
        <v>3</v>
      </c>
      <c r="M14" s="97">
        <f t="shared" si="6"/>
        <v>8</v>
      </c>
      <c r="N14" s="97">
        <f t="shared" si="12"/>
        <v>12</v>
      </c>
      <c r="O14" s="97">
        <f t="shared" si="13"/>
        <v>10</v>
      </c>
      <c r="P14" s="97">
        <f t="shared" si="17"/>
        <v>9</v>
      </c>
      <c r="Q14" s="97">
        <f t="shared" si="9"/>
        <v>3</v>
      </c>
      <c r="R14" s="97">
        <f t="shared" si="10"/>
        <v>4</v>
      </c>
      <c r="S14" s="97">
        <f t="shared" si="14"/>
        <v>9</v>
      </c>
      <c r="T14" s="97">
        <f t="shared" si="15"/>
        <v>6</v>
      </c>
      <c r="U14" s="97">
        <f t="shared" si="16"/>
        <v>7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base8!X371</f>
        <v>5</v>
      </c>
      <c r="C15" s="97">
        <f>base8!Y371</f>
        <v>9</v>
      </c>
      <c r="D15" s="97">
        <f>base8!Z359</f>
        <v>15</v>
      </c>
      <c r="E15" s="97">
        <f>base8!S359</f>
        <v>10</v>
      </c>
      <c r="F15" s="97">
        <f>base8!T359</f>
        <v>9</v>
      </c>
      <c r="G15" s="97">
        <f t="shared" si="0"/>
        <v>10</v>
      </c>
      <c r="H15" s="97">
        <f t="shared" si="1"/>
        <v>8</v>
      </c>
      <c r="I15" s="97">
        <f t="shared" si="2"/>
        <v>6</v>
      </c>
      <c r="J15" s="97">
        <f t="shared" si="3"/>
        <v>14</v>
      </c>
      <c r="K15" s="97">
        <f t="shared" si="4"/>
        <v>4</v>
      </c>
      <c r="L15" s="97">
        <f t="shared" si="5"/>
        <v>5</v>
      </c>
      <c r="M15" s="97">
        <f t="shared" si="6"/>
        <v>16</v>
      </c>
      <c r="N15" s="97">
        <f t="shared" si="12"/>
        <v>13</v>
      </c>
      <c r="O15" s="97">
        <f t="shared" si="13"/>
        <v>8</v>
      </c>
      <c r="P15" s="97">
        <f t="shared" si="17"/>
        <v>7</v>
      </c>
      <c r="Q15" s="97">
        <f t="shared" si="9"/>
        <v>11</v>
      </c>
      <c r="R15" s="97">
        <f t="shared" si="10"/>
        <v>4</v>
      </c>
      <c r="S15" s="97">
        <f t="shared" si="14"/>
        <v>15</v>
      </c>
      <c r="T15" s="97">
        <f t="shared" si="15"/>
        <v>6</v>
      </c>
      <c r="U15" s="97">
        <f t="shared" si="16"/>
        <v>12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base8!X372</f>
        <v>5</v>
      </c>
      <c r="C16" s="97">
        <f>base8!Y372</f>
        <v>12</v>
      </c>
      <c r="D16" s="97">
        <f>base8!Z360</f>
        <v>15</v>
      </c>
      <c r="E16" s="97">
        <f>base8!S360</f>
        <v>11</v>
      </c>
      <c r="F16" s="97">
        <f>base8!T360</f>
        <v>12</v>
      </c>
      <c r="G16" s="97">
        <f t="shared" si="0"/>
        <v>4</v>
      </c>
      <c r="H16" s="97">
        <f t="shared" si="1"/>
        <v>8</v>
      </c>
      <c r="I16" s="97">
        <f t="shared" si="2"/>
        <v>6</v>
      </c>
      <c r="J16" s="97">
        <f t="shared" si="3"/>
        <v>5</v>
      </c>
      <c r="K16" s="97">
        <f t="shared" si="4"/>
        <v>4</v>
      </c>
      <c r="L16" s="97">
        <f t="shared" si="5"/>
        <v>3</v>
      </c>
      <c r="M16" s="97">
        <f t="shared" si="6"/>
        <v>6</v>
      </c>
      <c r="N16" s="97">
        <f t="shared" si="12"/>
        <v>14</v>
      </c>
      <c r="O16" s="97">
        <f t="shared" si="13"/>
        <v>16</v>
      </c>
      <c r="P16" s="97">
        <f t="shared" si="17"/>
        <v>12</v>
      </c>
      <c r="Q16" s="97">
        <f t="shared" si="9"/>
        <v>10</v>
      </c>
      <c r="R16" s="97">
        <f t="shared" si="10"/>
        <v>6</v>
      </c>
      <c r="S16" s="97">
        <f t="shared" si="14"/>
        <v>15</v>
      </c>
      <c r="T16" s="97">
        <f t="shared" si="15"/>
        <v>4</v>
      </c>
      <c r="U16" s="97">
        <f t="shared" si="16"/>
        <v>12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base8!X373</f>
        <v>13</v>
      </c>
      <c r="C17" s="97">
        <f>base8!Y373</f>
        <v>6</v>
      </c>
      <c r="D17" s="97">
        <f>base8!Z361</f>
        <v>17</v>
      </c>
      <c r="E17" s="97">
        <f>base8!S361</f>
        <v>9</v>
      </c>
      <c r="F17" s="97">
        <f>base8!T361</f>
        <v>15</v>
      </c>
      <c r="G17" s="97">
        <f t="shared" si="0"/>
        <v>1</v>
      </c>
      <c r="H17" s="97">
        <f t="shared" si="1"/>
        <v>10</v>
      </c>
      <c r="I17" s="97">
        <f t="shared" si="2"/>
        <v>16</v>
      </c>
      <c r="J17" s="97">
        <f t="shared" si="3"/>
        <v>14</v>
      </c>
      <c r="K17" s="97">
        <f t="shared" si="4"/>
        <v>13</v>
      </c>
      <c r="L17" s="97">
        <f t="shared" si="5"/>
        <v>11</v>
      </c>
      <c r="M17" s="97">
        <f t="shared" ref="M17:M51" si="18">C2</f>
        <v>12</v>
      </c>
      <c r="N17" s="97">
        <f t="shared" si="12"/>
        <v>1</v>
      </c>
      <c r="O17" s="97">
        <f t="shared" si="13"/>
        <v>7</v>
      </c>
      <c r="P17" s="97">
        <f t="shared" si="17"/>
        <v>12</v>
      </c>
      <c r="Q17" s="97">
        <f t="shared" si="9"/>
        <v>4</v>
      </c>
      <c r="R17" s="97">
        <f t="shared" si="10"/>
        <v>4</v>
      </c>
      <c r="S17" s="97">
        <f t="shared" si="14"/>
        <v>15</v>
      </c>
      <c r="T17" s="97">
        <f t="shared" si="15"/>
        <v>7</v>
      </c>
      <c r="U17" s="97">
        <f t="shared" si="16"/>
        <v>12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base8!X374</f>
        <v>9</v>
      </c>
      <c r="C18" s="97">
        <f>base8!Y374</f>
        <v>6</v>
      </c>
      <c r="D18" s="97">
        <f>base8!Z362</f>
        <v>13</v>
      </c>
      <c r="E18" s="97">
        <f>base8!S362</f>
        <v>11</v>
      </c>
      <c r="F18" s="97">
        <f>base8!T362</f>
        <v>10</v>
      </c>
      <c r="G18" s="97">
        <f t="shared" si="0"/>
        <v>4</v>
      </c>
      <c r="H18" s="97">
        <f t="shared" si="1"/>
        <v>14</v>
      </c>
      <c r="I18" s="97">
        <f t="shared" si="2"/>
        <v>16</v>
      </c>
      <c r="J18" s="97">
        <f t="shared" si="3"/>
        <v>7</v>
      </c>
      <c r="K18" s="97">
        <f t="shared" si="4"/>
        <v>8</v>
      </c>
      <c r="L18" s="97">
        <f t="shared" si="5"/>
        <v>10</v>
      </c>
      <c r="M18" s="97">
        <f t="shared" si="18"/>
        <v>7</v>
      </c>
      <c r="N18" s="97">
        <f t="shared" si="12"/>
        <v>15</v>
      </c>
      <c r="O18" s="97">
        <f t="shared" si="13"/>
        <v>10</v>
      </c>
      <c r="P18" s="97">
        <f t="shared" si="17"/>
        <v>12</v>
      </c>
      <c r="Q18" s="97">
        <f t="shared" si="9"/>
        <v>1</v>
      </c>
      <c r="R18" s="97">
        <f t="shared" si="10"/>
        <v>5</v>
      </c>
      <c r="S18" s="97">
        <f t="shared" si="14"/>
        <v>15</v>
      </c>
      <c r="T18" s="97">
        <f t="shared" si="15"/>
        <v>4</v>
      </c>
      <c r="U18" s="97">
        <f t="shared" si="16"/>
        <v>13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base8!X375</f>
        <v>12</v>
      </c>
      <c r="C19" s="97">
        <f>base8!Y375</f>
        <v>10</v>
      </c>
      <c r="D19" s="97">
        <f>base8!Z363</f>
        <v>15</v>
      </c>
      <c r="E19" s="97">
        <f>base8!S363</f>
        <v>11</v>
      </c>
      <c r="F19" s="97">
        <f>base8!T363</f>
        <v>10</v>
      </c>
      <c r="G19" s="97">
        <f t="shared" si="0"/>
        <v>12</v>
      </c>
      <c r="H19" s="97">
        <f t="shared" si="1"/>
        <v>14</v>
      </c>
      <c r="I19" s="97">
        <f t="shared" si="2"/>
        <v>16</v>
      </c>
      <c r="J19" s="97">
        <f t="shared" si="3"/>
        <v>11</v>
      </c>
      <c r="K19" s="97">
        <f t="shared" si="4"/>
        <v>7</v>
      </c>
      <c r="L19" s="97">
        <f t="shared" si="5"/>
        <v>4</v>
      </c>
      <c r="M19" s="97">
        <f t="shared" si="18"/>
        <v>2</v>
      </c>
      <c r="N19" s="97">
        <f t="shared" si="12"/>
        <v>15</v>
      </c>
      <c r="O19" s="97">
        <f t="shared" si="13"/>
        <v>11</v>
      </c>
      <c r="P19" s="97">
        <f t="shared" si="17"/>
        <v>13</v>
      </c>
      <c r="Q19" s="97">
        <f t="shared" si="9"/>
        <v>4</v>
      </c>
      <c r="R19" s="97">
        <f t="shared" si="10"/>
        <v>8</v>
      </c>
      <c r="S19" s="97">
        <f t="shared" si="14"/>
        <v>12</v>
      </c>
      <c r="T19" s="97">
        <f t="shared" si="15"/>
        <v>10</v>
      </c>
      <c r="U19" s="97">
        <f t="shared" si="16"/>
        <v>9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base8!X376</f>
        <v>11</v>
      </c>
      <c r="C20" s="97">
        <f>base8!Y376</f>
        <v>12</v>
      </c>
      <c r="D20" s="97">
        <f>base8!Z364</f>
        <v>15</v>
      </c>
      <c r="E20" s="97">
        <f>base8!S364</f>
        <v>4</v>
      </c>
      <c r="F20" s="97">
        <f>base8!T364</f>
        <v>12</v>
      </c>
      <c r="G20" s="97">
        <f t="shared" si="0"/>
        <v>8</v>
      </c>
      <c r="H20" s="97">
        <f t="shared" si="1"/>
        <v>2</v>
      </c>
      <c r="I20" s="97">
        <f t="shared" si="2"/>
        <v>16</v>
      </c>
      <c r="J20" s="97">
        <f t="shared" si="3"/>
        <v>11</v>
      </c>
      <c r="K20" s="97">
        <f t="shared" si="4"/>
        <v>6</v>
      </c>
      <c r="L20" s="97">
        <f t="shared" si="5"/>
        <v>1</v>
      </c>
      <c r="M20" s="97">
        <f t="shared" si="18"/>
        <v>12</v>
      </c>
      <c r="N20" s="97">
        <f t="shared" si="12"/>
        <v>17</v>
      </c>
      <c r="O20" s="97">
        <f t="shared" si="13"/>
        <v>9</v>
      </c>
      <c r="P20" s="97">
        <f t="shared" si="17"/>
        <v>9</v>
      </c>
      <c r="Q20" s="97">
        <f t="shared" si="9"/>
        <v>12</v>
      </c>
      <c r="R20" s="97">
        <f t="shared" si="10"/>
        <v>16</v>
      </c>
      <c r="S20" s="97">
        <f t="shared" si="14"/>
        <v>13</v>
      </c>
      <c r="T20" s="97">
        <f t="shared" si="15"/>
        <v>8</v>
      </c>
      <c r="U20" s="97">
        <f t="shared" si="16"/>
        <v>12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base8!X377</f>
        <v>5</v>
      </c>
      <c r="C21" s="97">
        <f>base8!Y377</f>
        <v>12</v>
      </c>
      <c r="D21" s="97">
        <f>base8!Z365</f>
        <v>4</v>
      </c>
      <c r="E21" s="97">
        <f>base8!S365</f>
        <v>13</v>
      </c>
      <c r="F21" s="97">
        <f>base8!T365</f>
        <v>15</v>
      </c>
      <c r="G21" s="97">
        <f t="shared" si="0"/>
        <v>4</v>
      </c>
      <c r="H21" s="97">
        <f t="shared" si="1"/>
        <v>9</v>
      </c>
      <c r="I21" s="97">
        <f t="shared" si="2"/>
        <v>15</v>
      </c>
      <c r="J21" s="97">
        <f t="shared" si="3"/>
        <v>14</v>
      </c>
      <c r="K21" s="97">
        <f t="shared" si="4"/>
        <v>6</v>
      </c>
      <c r="L21" s="97">
        <f t="shared" si="5"/>
        <v>4</v>
      </c>
      <c r="M21" s="97">
        <f t="shared" si="18"/>
        <v>7</v>
      </c>
      <c r="N21" s="97">
        <f t="shared" si="12"/>
        <v>13</v>
      </c>
      <c r="O21" s="97">
        <f t="shared" si="13"/>
        <v>11</v>
      </c>
      <c r="P21" s="97">
        <f t="shared" si="17"/>
        <v>12</v>
      </c>
      <c r="Q21" s="97">
        <f t="shared" si="9"/>
        <v>8</v>
      </c>
      <c r="R21" s="97">
        <f t="shared" si="10"/>
        <v>6</v>
      </c>
      <c r="S21" s="97">
        <f t="shared" si="14"/>
        <v>14</v>
      </c>
      <c r="T21" s="97">
        <f t="shared" si="15"/>
        <v>16</v>
      </c>
      <c r="U21" s="97">
        <f t="shared" si="16"/>
        <v>13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base8!X378</f>
        <v>11</v>
      </c>
      <c r="C22" s="97">
        <f>base8!Y378</f>
        <v>5</v>
      </c>
      <c r="D22" s="97">
        <f>base8!Z366</f>
        <v>16</v>
      </c>
      <c r="E22" s="97">
        <f>base8!S366</f>
        <v>7</v>
      </c>
      <c r="F22" s="97">
        <f>base8!T366</f>
        <v>14</v>
      </c>
      <c r="G22" s="97">
        <f t="shared" si="0"/>
        <v>3</v>
      </c>
      <c r="H22" s="97">
        <f t="shared" si="1"/>
        <v>7</v>
      </c>
      <c r="I22" s="97">
        <f t="shared" si="2"/>
        <v>15</v>
      </c>
      <c r="J22" s="97">
        <f t="shared" si="3"/>
        <v>10</v>
      </c>
      <c r="K22" s="97">
        <f t="shared" si="4"/>
        <v>4</v>
      </c>
      <c r="L22" s="97">
        <f t="shared" si="5"/>
        <v>12</v>
      </c>
      <c r="M22" s="97">
        <f t="shared" si="18"/>
        <v>13</v>
      </c>
      <c r="N22" s="97">
        <f t="shared" si="12"/>
        <v>15</v>
      </c>
      <c r="O22" s="97">
        <f t="shared" si="13"/>
        <v>11</v>
      </c>
      <c r="P22" s="97">
        <f t="shared" si="17"/>
        <v>13</v>
      </c>
      <c r="Q22" s="97">
        <f t="shared" si="9"/>
        <v>4</v>
      </c>
      <c r="R22" s="97">
        <f t="shared" ref="R22:R51" si="19">C2</f>
        <v>12</v>
      </c>
      <c r="S22" s="97">
        <f t="shared" si="14"/>
        <v>1</v>
      </c>
      <c r="T22" s="97">
        <f t="shared" si="15"/>
        <v>7</v>
      </c>
      <c r="U22" s="97">
        <f t="shared" si="16"/>
        <v>14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base8!X379</f>
        <v>3</v>
      </c>
      <c r="C23" s="97">
        <f>base8!Y379</f>
        <v>9</v>
      </c>
      <c r="D23" s="97">
        <f>base8!Z367</f>
        <v>3</v>
      </c>
      <c r="E23" s="97">
        <f>base8!S367</f>
        <v>11</v>
      </c>
      <c r="F23" s="97">
        <f>base8!T367</f>
        <v>14</v>
      </c>
      <c r="G23" s="97">
        <f t="shared" si="0"/>
        <v>3</v>
      </c>
      <c r="H23" s="97">
        <f t="shared" si="1"/>
        <v>4</v>
      </c>
      <c r="I23" s="97">
        <f t="shared" si="2"/>
        <v>13</v>
      </c>
      <c r="J23" s="97">
        <f t="shared" si="3"/>
        <v>14</v>
      </c>
      <c r="K23" s="97">
        <f t="shared" si="4"/>
        <v>13</v>
      </c>
      <c r="L23" s="97">
        <f t="shared" si="5"/>
        <v>8</v>
      </c>
      <c r="M23" s="97">
        <f t="shared" si="18"/>
        <v>6</v>
      </c>
      <c r="N23" s="97">
        <f t="shared" si="12"/>
        <v>15</v>
      </c>
      <c r="O23" s="97">
        <f t="shared" si="13"/>
        <v>4</v>
      </c>
      <c r="P23" s="97">
        <f t="shared" si="17"/>
        <v>14</v>
      </c>
      <c r="Q23" s="97">
        <f t="shared" si="9"/>
        <v>3</v>
      </c>
      <c r="R23" s="97">
        <f t="shared" si="19"/>
        <v>7</v>
      </c>
      <c r="S23" s="97">
        <f t="shared" si="14"/>
        <v>15</v>
      </c>
      <c r="T23" s="97">
        <f t="shared" si="15"/>
        <v>10</v>
      </c>
      <c r="U23" s="97">
        <f t="shared" si="16"/>
        <v>9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base8!X380</f>
        <v>1</v>
      </c>
      <c r="C24" s="97">
        <f>base8!Y380</f>
        <v>2</v>
      </c>
      <c r="D24" s="97">
        <f>base8!Z368</f>
        <v>15</v>
      </c>
      <c r="E24" s="97">
        <f>base8!S368</f>
        <v>14</v>
      </c>
      <c r="F24" s="97">
        <f>base8!T368</f>
        <v>4</v>
      </c>
      <c r="G24" s="97">
        <f t="shared" si="0"/>
        <v>10</v>
      </c>
      <c r="H24" s="97">
        <f t="shared" si="1"/>
        <v>9</v>
      </c>
      <c r="I24" s="97">
        <f t="shared" ref="I24:I51" si="20">D2</f>
        <v>8</v>
      </c>
      <c r="J24" s="97">
        <f t="shared" ref="J24:J51" si="21">E2</f>
        <v>4</v>
      </c>
      <c r="K24" s="97">
        <f t="shared" si="4"/>
        <v>16</v>
      </c>
      <c r="L24" s="97">
        <f t="shared" si="5"/>
        <v>4</v>
      </c>
      <c r="M24" s="97">
        <f t="shared" si="18"/>
        <v>8</v>
      </c>
      <c r="N24" s="97">
        <f t="shared" si="12"/>
        <v>4</v>
      </c>
      <c r="O24" s="97">
        <f t="shared" si="13"/>
        <v>13</v>
      </c>
      <c r="P24" s="97">
        <f t="shared" si="17"/>
        <v>9</v>
      </c>
      <c r="Q24" s="97">
        <f t="shared" si="9"/>
        <v>3</v>
      </c>
      <c r="R24" s="97">
        <f t="shared" si="19"/>
        <v>2</v>
      </c>
      <c r="S24" s="97">
        <f t="shared" si="14"/>
        <v>15</v>
      </c>
      <c r="T24" s="97">
        <f t="shared" si="15"/>
        <v>11</v>
      </c>
      <c r="U24" s="97">
        <f t="shared" si="16"/>
        <v>12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base8!X381</f>
        <v>2</v>
      </c>
      <c r="C25" s="97">
        <f>base8!Y381</f>
        <v>13</v>
      </c>
      <c r="D25" s="97">
        <f>base8!Z369</f>
        <v>15</v>
      </c>
      <c r="E25" s="97">
        <f>base8!S369</f>
        <v>8</v>
      </c>
      <c r="F25" s="97">
        <f>base8!T369</f>
        <v>4</v>
      </c>
      <c r="G25" s="97">
        <f t="shared" si="0"/>
        <v>3</v>
      </c>
      <c r="H25" s="97">
        <f t="shared" si="1"/>
        <v>6</v>
      </c>
      <c r="I25" s="97">
        <f t="shared" si="20"/>
        <v>14</v>
      </c>
      <c r="J25" s="97">
        <f t="shared" si="21"/>
        <v>9</v>
      </c>
      <c r="K25" s="97">
        <f t="shared" si="4"/>
        <v>8</v>
      </c>
      <c r="L25" s="97">
        <f t="shared" si="5"/>
        <v>3</v>
      </c>
      <c r="M25" s="97">
        <f t="shared" si="18"/>
        <v>4</v>
      </c>
      <c r="N25" s="97">
        <f t="shared" si="12"/>
        <v>16</v>
      </c>
      <c r="O25" s="97">
        <f t="shared" si="13"/>
        <v>7</v>
      </c>
      <c r="P25" s="97">
        <f t="shared" si="17"/>
        <v>12</v>
      </c>
      <c r="Q25" s="97">
        <f t="shared" si="9"/>
        <v>10</v>
      </c>
      <c r="R25" s="97">
        <f t="shared" si="19"/>
        <v>12</v>
      </c>
      <c r="S25" s="97">
        <f t="shared" si="14"/>
        <v>17</v>
      </c>
      <c r="T25" s="97">
        <f t="shared" si="15"/>
        <v>9</v>
      </c>
      <c r="U25" s="97">
        <f t="shared" si="16"/>
        <v>15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base8!X382</f>
        <v>2</v>
      </c>
      <c r="C26" s="97">
        <f>base8!Y382</f>
        <v>7</v>
      </c>
      <c r="D26" s="97">
        <f>base8!Z370</f>
        <v>16</v>
      </c>
      <c r="E26" s="97">
        <f>base8!S370</f>
        <v>3</v>
      </c>
      <c r="F26" s="97">
        <f>base8!T370</f>
        <v>6</v>
      </c>
      <c r="G26" s="97">
        <f t="shared" si="0"/>
        <v>11</v>
      </c>
      <c r="H26" s="97">
        <f t="shared" si="1"/>
        <v>9</v>
      </c>
      <c r="I26" s="97">
        <f t="shared" si="20"/>
        <v>8</v>
      </c>
      <c r="J26" s="97">
        <f t="shared" si="21"/>
        <v>4</v>
      </c>
      <c r="K26" s="97">
        <f t="shared" si="4"/>
        <v>4</v>
      </c>
      <c r="L26" s="97">
        <f t="shared" si="5"/>
        <v>3</v>
      </c>
      <c r="M26" s="97">
        <f t="shared" si="18"/>
        <v>7</v>
      </c>
      <c r="N26" s="97">
        <f t="shared" si="12"/>
        <v>3</v>
      </c>
      <c r="O26" s="97">
        <f t="shared" si="13"/>
        <v>11</v>
      </c>
      <c r="P26" s="97">
        <f t="shared" si="17"/>
        <v>15</v>
      </c>
      <c r="Q26" s="97">
        <f t="shared" si="9"/>
        <v>3</v>
      </c>
      <c r="R26" s="97">
        <f t="shared" si="19"/>
        <v>7</v>
      </c>
      <c r="S26" s="97">
        <f t="shared" si="14"/>
        <v>13</v>
      </c>
      <c r="T26" s="97">
        <f t="shared" si="15"/>
        <v>11</v>
      </c>
      <c r="U26" s="97">
        <f t="shared" si="16"/>
        <v>10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base8!X383</f>
        <v>3</v>
      </c>
      <c r="C27" s="97">
        <f>base8!Y383</f>
        <v>13</v>
      </c>
      <c r="D27" s="97">
        <f>base8!Z371</f>
        <v>15</v>
      </c>
      <c r="E27" s="97">
        <f>base8!S371</f>
        <v>7</v>
      </c>
      <c r="F27" s="97">
        <f>base8!T371</f>
        <v>4</v>
      </c>
      <c r="G27" s="97">
        <f t="shared" si="0"/>
        <v>11</v>
      </c>
      <c r="H27" s="97">
        <f t="shared" si="1"/>
        <v>4</v>
      </c>
      <c r="I27" s="97">
        <f t="shared" si="20"/>
        <v>15</v>
      </c>
      <c r="J27" s="97">
        <f t="shared" si="21"/>
        <v>6</v>
      </c>
      <c r="K27" s="97">
        <f t="shared" si="4"/>
        <v>8</v>
      </c>
      <c r="L27" s="97">
        <f t="shared" si="5"/>
        <v>10</v>
      </c>
      <c r="M27" s="97">
        <f t="shared" si="18"/>
        <v>13</v>
      </c>
      <c r="N27" s="97">
        <f t="shared" si="12"/>
        <v>15</v>
      </c>
      <c r="O27" s="97">
        <f t="shared" si="13"/>
        <v>14</v>
      </c>
      <c r="P27" s="97">
        <f t="shared" si="17"/>
        <v>10</v>
      </c>
      <c r="Q27" s="97">
        <f t="shared" si="9"/>
        <v>11</v>
      </c>
      <c r="R27" s="97">
        <f t="shared" si="19"/>
        <v>13</v>
      </c>
      <c r="S27" s="97">
        <f t="shared" si="14"/>
        <v>15</v>
      </c>
      <c r="T27" s="97">
        <f t="shared" si="15"/>
        <v>11</v>
      </c>
      <c r="U27" s="97">
        <f t="shared" si="16"/>
        <v>10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base8!X384</f>
        <v>5</v>
      </c>
      <c r="C28" s="97">
        <f>base8!Y384</f>
        <v>4</v>
      </c>
      <c r="D28" s="97">
        <f>base8!Z372</f>
        <v>16</v>
      </c>
      <c r="E28" s="97">
        <f>base8!S372</f>
        <v>9</v>
      </c>
      <c r="F28" s="97">
        <f>base8!T372</f>
        <v>4</v>
      </c>
      <c r="G28" s="97">
        <f t="shared" si="0"/>
        <v>11</v>
      </c>
      <c r="H28" s="97">
        <f t="shared" si="1"/>
        <v>4</v>
      </c>
      <c r="I28" s="97">
        <f t="shared" si="20"/>
        <v>9</v>
      </c>
      <c r="J28" s="97">
        <f t="shared" si="21"/>
        <v>6</v>
      </c>
      <c r="K28" s="97">
        <f t="shared" si="4"/>
        <v>15</v>
      </c>
      <c r="L28" s="97">
        <f t="shared" si="5"/>
        <v>3</v>
      </c>
      <c r="M28" s="97">
        <f t="shared" si="18"/>
        <v>2</v>
      </c>
      <c r="N28" s="97">
        <f t="shared" si="12"/>
        <v>15</v>
      </c>
      <c r="O28" s="97">
        <f t="shared" si="13"/>
        <v>8</v>
      </c>
      <c r="P28" s="97">
        <f t="shared" si="17"/>
        <v>10</v>
      </c>
      <c r="Q28" s="97">
        <f t="shared" si="9"/>
        <v>11</v>
      </c>
      <c r="R28" s="97">
        <f t="shared" si="19"/>
        <v>6</v>
      </c>
      <c r="S28" s="97">
        <f t="shared" si="14"/>
        <v>15</v>
      </c>
      <c r="T28" s="97">
        <f t="shared" si="15"/>
        <v>4</v>
      </c>
      <c r="U28" s="97">
        <f t="shared" si="16"/>
        <v>12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base8!X385</f>
        <v>3</v>
      </c>
      <c r="C29" s="97">
        <f>base8!Y385</f>
        <v>12</v>
      </c>
      <c r="D29" s="97">
        <f>base8!Z373</f>
        <v>11</v>
      </c>
      <c r="E29" s="97">
        <f>base8!S373</f>
        <v>3</v>
      </c>
      <c r="F29" s="97">
        <f>base8!T373</f>
        <v>4</v>
      </c>
      <c r="G29" s="97">
        <f t="shared" si="0"/>
        <v>9</v>
      </c>
      <c r="H29" s="97">
        <f t="shared" si="1"/>
        <v>4</v>
      </c>
      <c r="I29" s="97">
        <f t="shared" si="20"/>
        <v>15</v>
      </c>
      <c r="J29" s="97">
        <f t="shared" si="21"/>
        <v>6</v>
      </c>
      <c r="K29" s="97">
        <f t="shared" si="4"/>
        <v>8</v>
      </c>
      <c r="L29" s="97">
        <f t="shared" si="5"/>
        <v>11</v>
      </c>
      <c r="M29" s="97">
        <f t="shared" si="18"/>
        <v>14</v>
      </c>
      <c r="N29" s="97">
        <f t="shared" si="12"/>
        <v>16</v>
      </c>
      <c r="O29" s="97">
        <f t="shared" si="13"/>
        <v>3</v>
      </c>
      <c r="P29" s="97">
        <f t="shared" si="17"/>
        <v>12</v>
      </c>
      <c r="Q29" s="97">
        <f t="shared" si="9"/>
        <v>11</v>
      </c>
      <c r="R29" s="97">
        <f t="shared" si="19"/>
        <v>8</v>
      </c>
      <c r="S29" s="97">
        <f t="shared" si="14"/>
        <v>4</v>
      </c>
      <c r="T29" s="97">
        <f t="shared" si="15"/>
        <v>13</v>
      </c>
      <c r="U29" s="97">
        <f t="shared" si="16"/>
        <v>15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base8!X386</f>
        <v>11</v>
      </c>
      <c r="C30" s="97">
        <f>base8!Y386</f>
        <v>12</v>
      </c>
      <c r="D30" s="97">
        <f>base8!Z374</f>
        <v>9</v>
      </c>
      <c r="E30" s="97">
        <f>base8!S374</f>
        <v>11</v>
      </c>
      <c r="F30" s="97">
        <f>base8!T374</f>
        <v>13</v>
      </c>
      <c r="G30" s="97">
        <f t="shared" si="0"/>
        <v>8</v>
      </c>
      <c r="H30" s="97">
        <f t="shared" si="1"/>
        <v>6</v>
      </c>
      <c r="I30" s="97">
        <f t="shared" si="20"/>
        <v>15</v>
      </c>
      <c r="J30" s="97">
        <f t="shared" si="21"/>
        <v>4</v>
      </c>
      <c r="K30" s="97">
        <f t="shared" si="4"/>
        <v>15</v>
      </c>
      <c r="L30" s="97">
        <f t="shared" si="5"/>
        <v>11</v>
      </c>
      <c r="M30" s="97">
        <f t="shared" si="18"/>
        <v>9</v>
      </c>
      <c r="N30" s="97">
        <f t="shared" si="12"/>
        <v>15</v>
      </c>
      <c r="O30" s="97">
        <f t="shared" si="13"/>
        <v>7</v>
      </c>
      <c r="P30" s="97">
        <f t="shared" si="17"/>
        <v>15</v>
      </c>
      <c r="Q30" s="97">
        <f t="shared" si="9"/>
        <v>9</v>
      </c>
      <c r="R30" s="97">
        <f t="shared" si="19"/>
        <v>4</v>
      </c>
      <c r="S30" s="97">
        <f t="shared" si="14"/>
        <v>16</v>
      </c>
      <c r="T30" s="97">
        <f t="shared" si="15"/>
        <v>7</v>
      </c>
      <c r="U30" s="97">
        <f t="shared" si="16"/>
        <v>14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base8!X387</f>
        <v>10</v>
      </c>
      <c r="C31" s="97">
        <f>base8!Y387</f>
        <v>8</v>
      </c>
      <c r="D31" s="97">
        <f>base8!Z375</f>
        <v>13</v>
      </c>
      <c r="E31" s="97">
        <f>base8!S375</f>
        <v>7</v>
      </c>
      <c r="F31" s="97">
        <f>base8!T375</f>
        <v>8</v>
      </c>
      <c r="G31" s="97">
        <f t="shared" si="0"/>
        <v>11</v>
      </c>
      <c r="H31" s="97">
        <f t="shared" si="1"/>
        <v>4</v>
      </c>
      <c r="I31" s="97">
        <f t="shared" si="20"/>
        <v>15</v>
      </c>
      <c r="J31" s="97">
        <f t="shared" si="21"/>
        <v>7</v>
      </c>
      <c r="K31" s="97">
        <f t="shared" si="4"/>
        <v>15</v>
      </c>
      <c r="L31" s="97">
        <f t="shared" si="5"/>
        <v>11</v>
      </c>
      <c r="M31" s="97">
        <f t="shared" si="18"/>
        <v>12</v>
      </c>
      <c r="N31" s="97">
        <f t="shared" si="12"/>
        <v>16</v>
      </c>
      <c r="O31" s="97">
        <f t="shared" si="13"/>
        <v>9</v>
      </c>
      <c r="P31" s="97">
        <f t="shared" si="17"/>
        <v>14</v>
      </c>
      <c r="Q31" s="97">
        <f t="shared" si="9"/>
        <v>8</v>
      </c>
      <c r="R31" s="97">
        <f t="shared" si="19"/>
        <v>7</v>
      </c>
      <c r="S31" s="97">
        <f t="shared" si="14"/>
        <v>3</v>
      </c>
      <c r="T31" s="97">
        <f t="shared" si="15"/>
        <v>11</v>
      </c>
      <c r="U31" s="97">
        <f t="shared" si="16"/>
        <v>14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base8!X388</f>
        <v>4</v>
      </c>
      <c r="C32" s="97">
        <f>base8!Y388</f>
        <v>8</v>
      </c>
      <c r="D32" s="97">
        <f>base8!Z376</f>
        <v>16</v>
      </c>
      <c r="E32" s="97">
        <f>base8!S376</f>
        <v>9</v>
      </c>
      <c r="F32" s="97">
        <f>base8!T376</f>
        <v>7</v>
      </c>
      <c r="G32" s="97">
        <f t="shared" si="0"/>
        <v>9</v>
      </c>
      <c r="H32" s="97">
        <f t="shared" si="1"/>
        <v>5</v>
      </c>
      <c r="I32" s="97">
        <f t="shared" si="20"/>
        <v>15</v>
      </c>
      <c r="J32" s="97">
        <f t="shared" si="21"/>
        <v>4</v>
      </c>
      <c r="K32" s="97">
        <f t="shared" si="4"/>
        <v>6</v>
      </c>
      <c r="L32" s="97">
        <f t="shared" si="5"/>
        <v>9</v>
      </c>
      <c r="M32" s="97">
        <f t="shared" si="18"/>
        <v>6</v>
      </c>
      <c r="N32" s="97">
        <f t="shared" si="12"/>
        <v>11</v>
      </c>
      <c r="O32" s="97">
        <f t="shared" si="13"/>
        <v>3</v>
      </c>
      <c r="P32" s="97">
        <f t="shared" si="17"/>
        <v>14</v>
      </c>
      <c r="Q32" s="97">
        <f t="shared" si="9"/>
        <v>11</v>
      </c>
      <c r="R32" s="97">
        <f t="shared" si="19"/>
        <v>13</v>
      </c>
      <c r="S32" s="97">
        <f t="shared" si="14"/>
        <v>15</v>
      </c>
      <c r="T32" s="97">
        <f t="shared" si="15"/>
        <v>14</v>
      </c>
      <c r="U32" s="97">
        <f t="shared" si="16"/>
        <v>4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base8!X389</f>
        <v>1</v>
      </c>
      <c r="C33" s="97">
        <f>base8!Y389</f>
        <v>10</v>
      </c>
      <c r="D33" s="97">
        <f>base8!Z377</f>
        <v>16</v>
      </c>
      <c r="E33" s="97">
        <f>base8!S377</f>
        <v>2</v>
      </c>
      <c r="F33" s="97">
        <f>base8!T377</f>
        <v>6</v>
      </c>
      <c r="G33" s="97">
        <f t="shared" si="0"/>
        <v>3</v>
      </c>
      <c r="H33" s="97">
        <f t="shared" si="1"/>
        <v>8</v>
      </c>
      <c r="I33" s="97">
        <f t="shared" si="20"/>
        <v>12</v>
      </c>
      <c r="J33" s="97">
        <f t="shared" si="21"/>
        <v>10</v>
      </c>
      <c r="K33" s="97">
        <f t="shared" si="4"/>
        <v>6</v>
      </c>
      <c r="L33" s="97">
        <f t="shared" si="5"/>
        <v>8</v>
      </c>
      <c r="M33" s="97">
        <f t="shared" si="18"/>
        <v>6</v>
      </c>
      <c r="N33" s="97">
        <f t="shared" si="12"/>
        <v>9</v>
      </c>
      <c r="O33" s="97">
        <f t="shared" si="13"/>
        <v>11</v>
      </c>
      <c r="P33" s="97">
        <f t="shared" si="17"/>
        <v>4</v>
      </c>
      <c r="Q33" s="97">
        <f t="shared" si="9"/>
        <v>9</v>
      </c>
      <c r="R33" s="97">
        <f t="shared" si="19"/>
        <v>2</v>
      </c>
      <c r="S33" s="97">
        <f t="shared" si="14"/>
        <v>15</v>
      </c>
      <c r="T33" s="97">
        <f t="shared" si="15"/>
        <v>8</v>
      </c>
      <c r="U33" s="97">
        <f t="shared" si="16"/>
        <v>4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base8!X390</f>
        <v>4</v>
      </c>
      <c r="C34" s="97">
        <f>base8!Y390</f>
        <v>14</v>
      </c>
      <c r="D34" s="97">
        <f>base8!Z378</f>
        <v>16</v>
      </c>
      <c r="E34" s="97">
        <f>base8!S378</f>
        <v>3</v>
      </c>
      <c r="F34" s="97">
        <f>base8!T378</f>
        <v>6</v>
      </c>
      <c r="G34" s="97">
        <f t="shared" si="0"/>
        <v>14</v>
      </c>
      <c r="H34" s="97">
        <f t="shared" si="1"/>
        <v>16</v>
      </c>
      <c r="I34" s="97">
        <f t="shared" si="20"/>
        <v>13</v>
      </c>
      <c r="J34" s="97">
        <f t="shared" si="21"/>
        <v>8</v>
      </c>
      <c r="K34" s="97">
        <f t="shared" si="4"/>
        <v>4</v>
      </c>
      <c r="L34" s="97">
        <f t="shared" si="5"/>
        <v>11</v>
      </c>
      <c r="M34" s="97">
        <f t="shared" si="18"/>
        <v>10</v>
      </c>
      <c r="N34" s="97">
        <f t="shared" si="12"/>
        <v>13</v>
      </c>
      <c r="O34" s="97">
        <f t="shared" si="13"/>
        <v>7</v>
      </c>
      <c r="P34" s="97">
        <f t="shared" si="17"/>
        <v>4</v>
      </c>
      <c r="Q34" s="97">
        <f t="shared" si="9"/>
        <v>3</v>
      </c>
      <c r="R34" s="97">
        <f t="shared" si="19"/>
        <v>14</v>
      </c>
      <c r="S34" s="97">
        <f t="shared" si="14"/>
        <v>16</v>
      </c>
      <c r="T34" s="97">
        <f t="shared" si="15"/>
        <v>3</v>
      </c>
      <c r="U34" s="97">
        <f t="shared" si="16"/>
        <v>6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base8!X391</f>
        <v>12</v>
      </c>
      <c r="C35" s="97">
        <f>base8!Y391</f>
        <v>14</v>
      </c>
      <c r="D35" s="97">
        <f>base8!Z379</f>
        <v>16</v>
      </c>
      <c r="E35" s="97">
        <f>base8!S379</f>
        <v>5</v>
      </c>
      <c r="F35" s="97">
        <f>base8!T379</f>
        <v>4</v>
      </c>
      <c r="G35" s="97">
        <f t="shared" si="0"/>
        <v>11</v>
      </c>
      <c r="H35" s="97">
        <f t="shared" si="1"/>
        <v>6</v>
      </c>
      <c r="I35" s="97">
        <f t="shared" si="20"/>
        <v>14</v>
      </c>
      <c r="J35" s="97">
        <f t="shared" si="21"/>
        <v>16</v>
      </c>
      <c r="K35" s="97">
        <f t="shared" si="4"/>
        <v>6</v>
      </c>
      <c r="L35" s="97">
        <f t="shared" si="5"/>
        <v>9</v>
      </c>
      <c r="M35" s="97">
        <f t="shared" si="18"/>
        <v>12</v>
      </c>
      <c r="N35" s="97">
        <f t="shared" si="12"/>
        <v>16</v>
      </c>
      <c r="O35" s="97">
        <f t="shared" si="13"/>
        <v>9</v>
      </c>
      <c r="P35" s="97">
        <f t="shared" si="17"/>
        <v>6</v>
      </c>
      <c r="Q35" s="97">
        <f t="shared" si="9"/>
        <v>14</v>
      </c>
      <c r="R35" s="97">
        <f t="shared" si="19"/>
        <v>9</v>
      </c>
      <c r="S35" s="97">
        <f t="shared" si="14"/>
        <v>15</v>
      </c>
      <c r="T35" s="97">
        <f t="shared" si="15"/>
        <v>7</v>
      </c>
      <c r="U35" s="97">
        <f t="shared" si="16"/>
        <v>4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base8!X392</f>
        <v>8</v>
      </c>
      <c r="C36" s="97">
        <f>base8!Y392</f>
        <v>2</v>
      </c>
      <c r="D36" s="97">
        <f>base8!Z380</f>
        <v>16</v>
      </c>
      <c r="E36" s="97">
        <f>base8!S380</f>
        <v>11</v>
      </c>
      <c r="F36" s="97">
        <f>base8!T380</f>
        <v>13</v>
      </c>
      <c r="G36" s="97">
        <f t="shared" ref="G36:G51" si="22">B2</f>
        <v>5</v>
      </c>
      <c r="H36" s="97">
        <f t="shared" ref="H36:H51" si="23">C2</f>
        <v>12</v>
      </c>
      <c r="I36" s="97">
        <f t="shared" si="20"/>
        <v>1</v>
      </c>
      <c r="J36" s="97">
        <f t="shared" si="21"/>
        <v>7</v>
      </c>
      <c r="K36" s="97">
        <f t="shared" si="4"/>
        <v>16</v>
      </c>
      <c r="L36" s="97">
        <f t="shared" si="5"/>
        <v>3</v>
      </c>
      <c r="M36" s="97">
        <f t="shared" si="18"/>
        <v>12</v>
      </c>
      <c r="N36" s="97">
        <f t="shared" si="12"/>
        <v>16</v>
      </c>
      <c r="O36" s="97">
        <f t="shared" si="13"/>
        <v>2</v>
      </c>
      <c r="P36" s="97">
        <f t="shared" si="17"/>
        <v>4</v>
      </c>
      <c r="Q36" s="97">
        <f t="shared" si="9"/>
        <v>11</v>
      </c>
      <c r="R36" s="97">
        <f t="shared" si="19"/>
        <v>12</v>
      </c>
      <c r="S36" s="97">
        <f t="shared" si="14"/>
        <v>16</v>
      </c>
      <c r="T36" s="97">
        <f t="shared" si="15"/>
        <v>9</v>
      </c>
      <c r="U36" s="97">
        <f t="shared" si="16"/>
        <v>4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base8!X393</f>
        <v>4</v>
      </c>
      <c r="C37" s="97">
        <f>base8!Y393</f>
        <v>9</v>
      </c>
      <c r="D37" s="97">
        <f>base8!Z381</f>
        <v>4</v>
      </c>
      <c r="E37" s="97">
        <f>base8!S381</f>
        <v>12</v>
      </c>
      <c r="F37" s="97">
        <f>base8!T381</f>
        <v>16</v>
      </c>
      <c r="G37" s="97">
        <f t="shared" si="22"/>
        <v>13</v>
      </c>
      <c r="H37" s="97">
        <f t="shared" si="23"/>
        <v>7</v>
      </c>
      <c r="I37" s="97">
        <f t="shared" si="20"/>
        <v>15</v>
      </c>
      <c r="J37" s="97">
        <f t="shared" si="21"/>
        <v>10</v>
      </c>
      <c r="K37" s="97">
        <f t="shared" si="4"/>
        <v>12</v>
      </c>
      <c r="L37" s="97">
        <f t="shared" si="5"/>
        <v>14</v>
      </c>
      <c r="M37" s="97">
        <f t="shared" si="18"/>
        <v>5</v>
      </c>
      <c r="N37" s="97">
        <f t="shared" si="12"/>
        <v>16</v>
      </c>
      <c r="O37" s="97">
        <f t="shared" si="13"/>
        <v>3</v>
      </c>
      <c r="P37" s="97">
        <f t="shared" si="17"/>
        <v>4</v>
      </c>
      <c r="Q37" s="97">
        <f t="shared" ref="Q37:Q51" si="24">B2</f>
        <v>5</v>
      </c>
      <c r="R37" s="97">
        <f t="shared" si="19"/>
        <v>6</v>
      </c>
      <c r="S37" s="97">
        <f t="shared" si="14"/>
        <v>11</v>
      </c>
      <c r="T37" s="97">
        <f t="shared" si="15"/>
        <v>3</v>
      </c>
      <c r="U37" s="97">
        <f t="shared" si="16"/>
        <v>4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base8!X394</f>
        <v>3</v>
      </c>
      <c r="C38" s="97">
        <f>base8!Y394</f>
        <v>7</v>
      </c>
      <c r="D38" s="97">
        <f>base8!Z382</f>
        <v>16</v>
      </c>
      <c r="E38" s="97">
        <f>base8!S382</f>
        <v>12</v>
      </c>
      <c r="F38" s="97">
        <f>base8!T382</f>
        <v>8</v>
      </c>
      <c r="G38" s="97">
        <f t="shared" si="22"/>
        <v>6</v>
      </c>
      <c r="H38" s="97">
        <f t="shared" si="23"/>
        <v>2</v>
      </c>
      <c r="I38" s="97">
        <f t="shared" si="20"/>
        <v>15</v>
      </c>
      <c r="J38" s="97">
        <f t="shared" si="21"/>
        <v>11</v>
      </c>
      <c r="K38" s="97">
        <f t="shared" si="4"/>
        <v>15</v>
      </c>
      <c r="L38" s="97">
        <f t="shared" si="5"/>
        <v>11</v>
      </c>
      <c r="M38" s="97">
        <f t="shared" si="18"/>
        <v>9</v>
      </c>
      <c r="N38" s="97">
        <f t="shared" si="12"/>
        <v>16</v>
      </c>
      <c r="O38" s="97">
        <f t="shared" si="13"/>
        <v>5</v>
      </c>
      <c r="P38" s="97">
        <f t="shared" si="17"/>
        <v>4</v>
      </c>
      <c r="Q38" s="97">
        <f t="shared" si="24"/>
        <v>13</v>
      </c>
      <c r="R38" s="97">
        <f t="shared" si="19"/>
        <v>6</v>
      </c>
      <c r="S38" s="97">
        <f t="shared" si="14"/>
        <v>9</v>
      </c>
      <c r="T38" s="97">
        <f t="shared" si="15"/>
        <v>11</v>
      </c>
      <c r="U38" s="97">
        <f t="shared" si="16"/>
        <v>13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base8!X395</f>
        <v>3</v>
      </c>
      <c r="C39" s="97">
        <f>base8!Y395</f>
        <v>4</v>
      </c>
      <c r="D39" s="97">
        <f>base8!Z383</f>
        <v>11</v>
      </c>
      <c r="E39" s="97">
        <f>base8!S383</f>
        <v>12</v>
      </c>
      <c r="F39" s="97">
        <f>base8!T383</f>
        <v>4</v>
      </c>
      <c r="G39" s="97">
        <f t="shared" si="22"/>
        <v>3</v>
      </c>
      <c r="H39" s="97">
        <f t="shared" si="23"/>
        <v>12</v>
      </c>
      <c r="I39" s="97">
        <f t="shared" si="20"/>
        <v>17</v>
      </c>
      <c r="J39" s="97">
        <f t="shared" si="21"/>
        <v>9</v>
      </c>
      <c r="K39" s="97">
        <f t="shared" ref="K39:K51" si="25">F2</f>
        <v>15</v>
      </c>
      <c r="L39" s="97">
        <f t="shared" ref="L39:L51" si="26">B2</f>
        <v>5</v>
      </c>
      <c r="M39" s="97">
        <f t="shared" si="18"/>
        <v>2</v>
      </c>
      <c r="N39" s="97">
        <f t="shared" si="12"/>
        <v>16</v>
      </c>
      <c r="O39" s="97">
        <f t="shared" si="13"/>
        <v>11</v>
      </c>
      <c r="P39" s="97">
        <f t="shared" si="17"/>
        <v>13</v>
      </c>
      <c r="Q39" s="97">
        <f t="shared" si="24"/>
        <v>6</v>
      </c>
      <c r="R39" s="97">
        <f t="shared" si="19"/>
        <v>10</v>
      </c>
      <c r="S39" s="97">
        <f t="shared" si="14"/>
        <v>13</v>
      </c>
      <c r="T39" s="97">
        <f t="shared" si="15"/>
        <v>7</v>
      </c>
      <c r="U39" s="97">
        <f t="shared" si="16"/>
        <v>8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base8!X396</f>
        <v>10</v>
      </c>
      <c r="C40" s="97">
        <f>base8!Y396</f>
        <v>9</v>
      </c>
      <c r="D40" s="97">
        <f>base8!Z384</f>
        <v>13</v>
      </c>
      <c r="E40" s="97">
        <f>base8!S384</f>
        <v>11</v>
      </c>
      <c r="F40" s="97">
        <f>base8!T384</f>
        <v>8</v>
      </c>
      <c r="G40" s="97">
        <f t="shared" si="22"/>
        <v>4</v>
      </c>
      <c r="H40" s="97">
        <f t="shared" si="23"/>
        <v>7</v>
      </c>
      <c r="I40" s="97">
        <f t="shared" si="20"/>
        <v>13</v>
      </c>
      <c r="J40" s="97">
        <f t="shared" si="21"/>
        <v>11</v>
      </c>
      <c r="K40" s="97">
        <f t="shared" si="25"/>
        <v>8</v>
      </c>
      <c r="L40" s="97">
        <f t="shared" si="26"/>
        <v>13</v>
      </c>
      <c r="M40" s="97">
        <f t="shared" si="18"/>
        <v>13</v>
      </c>
      <c r="N40" s="97">
        <f t="shared" si="12"/>
        <v>4</v>
      </c>
      <c r="O40" s="97">
        <f t="shared" si="13"/>
        <v>12</v>
      </c>
      <c r="P40" s="97">
        <f t="shared" si="17"/>
        <v>8</v>
      </c>
      <c r="Q40" s="97">
        <f t="shared" si="24"/>
        <v>3</v>
      </c>
      <c r="R40" s="97">
        <f t="shared" si="19"/>
        <v>12</v>
      </c>
      <c r="S40" s="97">
        <f t="shared" si="14"/>
        <v>16</v>
      </c>
      <c r="T40" s="97">
        <f t="shared" si="15"/>
        <v>9</v>
      </c>
      <c r="U40" s="97">
        <f t="shared" si="16"/>
        <v>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base8!X397</f>
        <v>3</v>
      </c>
      <c r="C41" s="97">
        <f>base8!Y397</f>
        <v>6</v>
      </c>
      <c r="D41" s="97">
        <f>base8!Z385</f>
        <v>13</v>
      </c>
      <c r="E41" s="97">
        <f>base8!S385</f>
        <v>4</v>
      </c>
      <c r="F41" s="97">
        <f>base8!T385</f>
        <v>15</v>
      </c>
      <c r="G41" s="97">
        <f t="shared" si="22"/>
        <v>3</v>
      </c>
      <c r="H41" s="97">
        <f t="shared" si="23"/>
        <v>13</v>
      </c>
      <c r="I41" s="97">
        <f t="shared" si="20"/>
        <v>15</v>
      </c>
      <c r="J41" s="97">
        <f t="shared" si="21"/>
        <v>11</v>
      </c>
      <c r="K41" s="97">
        <f t="shared" si="25"/>
        <v>15</v>
      </c>
      <c r="L41" s="97">
        <f t="shared" si="26"/>
        <v>6</v>
      </c>
      <c r="M41" s="97">
        <f t="shared" si="18"/>
        <v>7</v>
      </c>
      <c r="N41" s="97">
        <f t="shared" si="12"/>
        <v>16</v>
      </c>
      <c r="O41" s="97">
        <f t="shared" si="13"/>
        <v>12</v>
      </c>
      <c r="P41" s="97">
        <f t="shared" si="17"/>
        <v>7</v>
      </c>
      <c r="Q41" s="97">
        <f t="shared" si="24"/>
        <v>4</v>
      </c>
      <c r="R41" s="97">
        <f t="shared" si="19"/>
        <v>12</v>
      </c>
      <c r="S41" s="97">
        <f t="shared" si="14"/>
        <v>16</v>
      </c>
      <c r="T41" s="97">
        <f t="shared" si="15"/>
        <v>2</v>
      </c>
      <c r="U41" s="97">
        <f t="shared" si="16"/>
        <v>6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base8!X398</f>
        <v>11</v>
      </c>
      <c r="C42" s="97">
        <f>base8!Y398</f>
        <v>9</v>
      </c>
      <c r="D42" s="97">
        <f>base8!Z386</f>
        <v>13</v>
      </c>
      <c r="E42" s="97">
        <f>base8!S386</f>
        <v>4</v>
      </c>
      <c r="F42" s="97">
        <f>base8!T386</f>
        <v>8</v>
      </c>
      <c r="G42" s="97">
        <f t="shared" si="22"/>
        <v>11</v>
      </c>
      <c r="H42" s="97">
        <f t="shared" si="23"/>
        <v>6</v>
      </c>
      <c r="I42" s="97">
        <f t="shared" si="20"/>
        <v>15</v>
      </c>
      <c r="J42" s="97">
        <f t="shared" si="21"/>
        <v>4</v>
      </c>
      <c r="K42" s="97">
        <f t="shared" si="25"/>
        <v>9</v>
      </c>
      <c r="L42" s="97">
        <f t="shared" si="26"/>
        <v>3</v>
      </c>
      <c r="M42" s="97">
        <f t="shared" si="18"/>
        <v>13</v>
      </c>
      <c r="N42" s="97">
        <f t="shared" si="12"/>
        <v>11</v>
      </c>
      <c r="O42" s="97">
        <f t="shared" si="13"/>
        <v>12</v>
      </c>
      <c r="P42" s="97">
        <f t="shared" si="17"/>
        <v>6</v>
      </c>
      <c r="Q42" s="97">
        <f t="shared" si="24"/>
        <v>3</v>
      </c>
      <c r="R42" s="97">
        <f t="shared" si="19"/>
        <v>5</v>
      </c>
      <c r="S42" s="97">
        <f t="shared" si="14"/>
        <v>16</v>
      </c>
      <c r="T42" s="97">
        <f t="shared" si="15"/>
        <v>3</v>
      </c>
      <c r="U42" s="97">
        <f t="shared" si="16"/>
        <v>6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base8!X399</f>
        <v>11</v>
      </c>
      <c r="C43" s="97">
        <f>base8!Y399</f>
        <v>4</v>
      </c>
      <c r="D43" s="97">
        <f>base8!Z387</f>
        <v>6</v>
      </c>
      <c r="E43" s="97">
        <f>base8!S387</f>
        <v>14</v>
      </c>
      <c r="F43" s="97">
        <f>base8!T387</f>
        <v>15</v>
      </c>
      <c r="G43" s="97">
        <f t="shared" si="22"/>
        <v>14</v>
      </c>
      <c r="H43" s="97">
        <f t="shared" si="23"/>
        <v>8</v>
      </c>
      <c r="I43" s="97">
        <f t="shared" si="20"/>
        <v>4</v>
      </c>
      <c r="J43" s="97">
        <f t="shared" si="21"/>
        <v>13</v>
      </c>
      <c r="K43" s="97">
        <f t="shared" si="25"/>
        <v>7</v>
      </c>
      <c r="L43" s="97">
        <f t="shared" si="26"/>
        <v>4</v>
      </c>
      <c r="M43" s="97">
        <f t="shared" si="18"/>
        <v>4</v>
      </c>
      <c r="N43" s="97">
        <f t="shared" si="12"/>
        <v>13</v>
      </c>
      <c r="O43" s="97">
        <f t="shared" si="13"/>
        <v>11</v>
      </c>
      <c r="P43" s="97">
        <f t="shared" si="17"/>
        <v>6</v>
      </c>
      <c r="Q43" s="97">
        <f t="shared" si="24"/>
        <v>11</v>
      </c>
      <c r="R43" s="97">
        <f t="shared" si="19"/>
        <v>9</v>
      </c>
      <c r="S43" s="97">
        <f t="shared" si="14"/>
        <v>16</v>
      </c>
      <c r="T43" s="97">
        <f t="shared" si="15"/>
        <v>5</v>
      </c>
      <c r="U43" s="97">
        <f t="shared" si="16"/>
        <v>4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base8!X400</f>
        <v>11</v>
      </c>
      <c r="C44" s="97">
        <f>base8!Y400</f>
        <v>4</v>
      </c>
      <c r="D44" s="97">
        <f>base8!Z388</f>
        <v>6</v>
      </c>
      <c r="E44" s="97">
        <f>base8!S388</f>
        <v>5</v>
      </c>
      <c r="F44" s="97">
        <f>base8!T388</f>
        <v>15</v>
      </c>
      <c r="G44" s="97">
        <f t="shared" si="22"/>
        <v>11</v>
      </c>
      <c r="H44" s="97">
        <f t="shared" si="23"/>
        <v>4</v>
      </c>
      <c r="I44" s="97">
        <f t="shared" si="20"/>
        <v>16</v>
      </c>
      <c r="J44" s="97">
        <f t="shared" si="21"/>
        <v>7</v>
      </c>
      <c r="K44" s="97">
        <f t="shared" si="25"/>
        <v>12</v>
      </c>
      <c r="L44" s="97">
        <f t="shared" si="26"/>
        <v>3</v>
      </c>
      <c r="M44" s="97">
        <f t="shared" si="18"/>
        <v>12</v>
      </c>
      <c r="N44" s="97">
        <f t="shared" si="12"/>
        <v>13</v>
      </c>
      <c r="O44" s="97">
        <f t="shared" si="13"/>
        <v>4</v>
      </c>
      <c r="P44" s="97">
        <f t="shared" si="17"/>
        <v>4</v>
      </c>
      <c r="Q44" s="97">
        <f t="shared" si="24"/>
        <v>14</v>
      </c>
      <c r="R44" s="97">
        <f t="shared" si="19"/>
        <v>2</v>
      </c>
      <c r="S44" s="97">
        <f t="shared" si="14"/>
        <v>16</v>
      </c>
      <c r="T44" s="97">
        <f t="shared" si="15"/>
        <v>11</v>
      </c>
      <c r="U44" s="97">
        <f t="shared" si="16"/>
        <v>13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base8!X401</f>
        <v>9</v>
      </c>
      <c r="C45" s="97">
        <f>base8!Y401</f>
        <v>4</v>
      </c>
      <c r="D45" s="97">
        <f>base8!Z389</f>
        <v>16</v>
      </c>
      <c r="E45" s="97">
        <f>base8!S389</f>
        <v>14</v>
      </c>
      <c r="F45" s="97">
        <f>base8!T389</f>
        <v>6</v>
      </c>
      <c r="G45" s="97">
        <f t="shared" si="22"/>
        <v>4</v>
      </c>
      <c r="H45" s="97">
        <f t="shared" si="23"/>
        <v>7</v>
      </c>
      <c r="I45" s="97">
        <f t="shared" si="20"/>
        <v>3</v>
      </c>
      <c r="J45" s="97">
        <f t="shared" si="21"/>
        <v>11</v>
      </c>
      <c r="K45" s="97">
        <f t="shared" si="25"/>
        <v>12</v>
      </c>
      <c r="L45" s="97">
        <f t="shared" si="26"/>
        <v>11</v>
      </c>
      <c r="M45" s="97">
        <f t="shared" si="18"/>
        <v>12</v>
      </c>
      <c r="N45" s="97">
        <f t="shared" si="12"/>
        <v>13</v>
      </c>
      <c r="O45" s="97">
        <f t="shared" si="13"/>
        <v>4</v>
      </c>
      <c r="P45" s="97">
        <f t="shared" si="17"/>
        <v>13</v>
      </c>
      <c r="Q45" s="97">
        <f t="shared" si="24"/>
        <v>11</v>
      </c>
      <c r="R45" s="97">
        <f t="shared" si="19"/>
        <v>13</v>
      </c>
      <c r="S45" s="97">
        <f t="shared" si="14"/>
        <v>4</v>
      </c>
      <c r="T45" s="97">
        <f t="shared" si="15"/>
        <v>12</v>
      </c>
      <c r="U45" s="97">
        <f t="shared" si="16"/>
        <v>16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base8!X402</f>
        <v>8</v>
      </c>
      <c r="C46" s="97">
        <f>base8!Y402</f>
        <v>6</v>
      </c>
      <c r="D46" s="97">
        <f>base8!Z390</f>
        <v>16</v>
      </c>
      <c r="E46" s="97">
        <f>base8!S390</f>
        <v>7</v>
      </c>
      <c r="F46" s="97">
        <f>base8!T390</f>
        <v>6</v>
      </c>
      <c r="G46" s="97">
        <f t="shared" si="22"/>
        <v>2</v>
      </c>
      <c r="H46" s="97">
        <f t="shared" si="23"/>
        <v>13</v>
      </c>
      <c r="I46" s="97">
        <f t="shared" si="20"/>
        <v>15</v>
      </c>
      <c r="J46" s="97">
        <f t="shared" si="21"/>
        <v>14</v>
      </c>
      <c r="K46" s="97">
        <f t="shared" si="25"/>
        <v>12</v>
      </c>
      <c r="L46" s="97">
        <f t="shared" si="26"/>
        <v>14</v>
      </c>
      <c r="M46" s="97">
        <f t="shared" si="18"/>
        <v>8</v>
      </c>
      <c r="N46" s="97">
        <f t="shared" si="12"/>
        <v>6</v>
      </c>
      <c r="O46" s="97">
        <f t="shared" si="13"/>
        <v>14</v>
      </c>
      <c r="P46" s="97">
        <f t="shared" si="17"/>
        <v>16</v>
      </c>
      <c r="Q46" s="97">
        <f t="shared" si="24"/>
        <v>4</v>
      </c>
      <c r="R46" s="97">
        <f t="shared" si="19"/>
        <v>7</v>
      </c>
      <c r="S46" s="97">
        <f t="shared" si="14"/>
        <v>16</v>
      </c>
      <c r="T46" s="97">
        <f t="shared" si="15"/>
        <v>12</v>
      </c>
      <c r="U46" s="97">
        <f t="shared" si="16"/>
        <v>8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base8!X403</f>
        <v>11</v>
      </c>
      <c r="C47" s="97">
        <f>base8!Y403</f>
        <v>4</v>
      </c>
      <c r="D47" s="97">
        <f>base8!Z391</f>
        <v>16</v>
      </c>
      <c r="E47" s="97">
        <f>base8!S391</f>
        <v>11</v>
      </c>
      <c r="F47" s="97">
        <f>base8!T391</f>
        <v>4</v>
      </c>
      <c r="G47" s="97">
        <f t="shared" si="22"/>
        <v>1</v>
      </c>
      <c r="H47" s="97">
        <f t="shared" si="23"/>
        <v>2</v>
      </c>
      <c r="I47" s="97">
        <f t="shared" si="20"/>
        <v>15</v>
      </c>
      <c r="J47" s="97">
        <f t="shared" si="21"/>
        <v>8</v>
      </c>
      <c r="K47" s="97">
        <f t="shared" si="25"/>
        <v>13</v>
      </c>
      <c r="L47" s="97">
        <f t="shared" si="26"/>
        <v>11</v>
      </c>
      <c r="M47" s="97">
        <f t="shared" si="18"/>
        <v>8</v>
      </c>
      <c r="N47" s="97">
        <f t="shared" si="12"/>
        <v>6</v>
      </c>
      <c r="O47" s="97">
        <f t="shared" si="13"/>
        <v>5</v>
      </c>
      <c r="P47" s="97">
        <f t="shared" si="17"/>
        <v>8</v>
      </c>
      <c r="Q47" s="97">
        <f t="shared" si="24"/>
        <v>2</v>
      </c>
      <c r="R47" s="97">
        <f t="shared" si="19"/>
        <v>13</v>
      </c>
      <c r="S47" s="97">
        <f t="shared" si="14"/>
        <v>11</v>
      </c>
      <c r="T47" s="97">
        <f t="shared" si="15"/>
        <v>12</v>
      </c>
      <c r="U47" s="97">
        <f t="shared" si="16"/>
        <v>4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base8!X404</f>
        <v>9</v>
      </c>
      <c r="C48" s="97">
        <f>base8!Y404</f>
        <v>5</v>
      </c>
      <c r="D48" s="97">
        <f>base8!Z392</f>
        <v>16</v>
      </c>
      <c r="E48" s="97">
        <f>base8!S392</f>
        <v>11</v>
      </c>
      <c r="F48" s="97">
        <f>base8!T392</f>
        <v>6</v>
      </c>
      <c r="G48" s="97">
        <f t="shared" si="22"/>
        <v>9</v>
      </c>
      <c r="H48" s="97">
        <f t="shared" si="23"/>
        <v>14</v>
      </c>
      <c r="I48" s="97">
        <f t="shared" si="20"/>
        <v>16</v>
      </c>
      <c r="J48" s="97">
        <f t="shared" si="21"/>
        <v>3</v>
      </c>
      <c r="K48" s="97">
        <f t="shared" si="25"/>
        <v>9</v>
      </c>
      <c r="L48" s="97">
        <f t="shared" si="26"/>
        <v>4</v>
      </c>
      <c r="M48" s="97">
        <f t="shared" si="18"/>
        <v>10</v>
      </c>
      <c r="N48" s="97">
        <f t="shared" si="12"/>
        <v>16</v>
      </c>
      <c r="O48" s="97">
        <f t="shared" si="13"/>
        <v>14</v>
      </c>
      <c r="P48" s="97">
        <f t="shared" si="17"/>
        <v>4</v>
      </c>
      <c r="Q48" s="97">
        <f t="shared" si="24"/>
        <v>1</v>
      </c>
      <c r="R48" s="97">
        <f t="shared" si="19"/>
        <v>4</v>
      </c>
      <c r="S48" s="97">
        <f t="shared" si="14"/>
        <v>13</v>
      </c>
      <c r="T48" s="97">
        <f t="shared" si="15"/>
        <v>11</v>
      </c>
      <c r="U48" s="97">
        <f t="shared" si="16"/>
        <v>8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base8!X405</f>
        <v>3</v>
      </c>
      <c r="C49" s="97">
        <f>base8!Y405</f>
        <v>8</v>
      </c>
      <c r="D49" s="97">
        <f>base8!Z393</f>
        <v>15</v>
      </c>
      <c r="E49" s="97">
        <f>base8!S393</f>
        <v>14</v>
      </c>
      <c r="F49" s="97">
        <f>base8!T393</f>
        <v>16</v>
      </c>
      <c r="G49" s="97">
        <f t="shared" si="22"/>
        <v>5</v>
      </c>
      <c r="H49" s="97">
        <f t="shared" si="23"/>
        <v>9</v>
      </c>
      <c r="I49" s="97">
        <f t="shared" si="20"/>
        <v>15</v>
      </c>
      <c r="J49" s="97">
        <f t="shared" si="21"/>
        <v>7</v>
      </c>
      <c r="K49" s="97">
        <f t="shared" si="25"/>
        <v>12</v>
      </c>
      <c r="L49" s="97">
        <f t="shared" si="26"/>
        <v>2</v>
      </c>
      <c r="M49" s="97">
        <f t="shared" si="18"/>
        <v>14</v>
      </c>
      <c r="N49" s="97">
        <f t="shared" si="12"/>
        <v>16</v>
      </c>
      <c r="O49" s="97">
        <f t="shared" si="13"/>
        <v>7</v>
      </c>
      <c r="P49" s="97">
        <f t="shared" si="17"/>
        <v>8</v>
      </c>
      <c r="Q49" s="97">
        <f t="shared" si="24"/>
        <v>9</v>
      </c>
      <c r="R49" s="97">
        <f t="shared" si="19"/>
        <v>12</v>
      </c>
      <c r="S49" s="97">
        <f t="shared" si="14"/>
        <v>13</v>
      </c>
      <c r="T49" s="97">
        <f t="shared" si="15"/>
        <v>4</v>
      </c>
      <c r="U49" s="97">
        <f t="shared" si="16"/>
        <v>15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base8!X406</f>
        <v>14</v>
      </c>
      <c r="C50" s="97">
        <f>base8!Y406</f>
        <v>16</v>
      </c>
      <c r="D50" s="97">
        <f>base8!Z394</f>
        <v>15</v>
      </c>
      <c r="E50" s="97">
        <f>base8!S394</f>
        <v>10</v>
      </c>
      <c r="F50" s="97">
        <f>base8!T394</f>
        <v>12</v>
      </c>
      <c r="G50" s="97">
        <f t="shared" si="22"/>
        <v>5</v>
      </c>
      <c r="H50" s="97">
        <f t="shared" si="23"/>
        <v>12</v>
      </c>
      <c r="I50" s="97">
        <f t="shared" si="20"/>
        <v>16</v>
      </c>
      <c r="J50" s="97">
        <f t="shared" si="21"/>
        <v>9</v>
      </c>
      <c r="K50" s="97">
        <f t="shared" si="25"/>
        <v>13</v>
      </c>
      <c r="L50" s="97">
        <f t="shared" si="26"/>
        <v>1</v>
      </c>
      <c r="M50" s="97">
        <f t="shared" si="18"/>
        <v>14</v>
      </c>
      <c r="N50" s="97">
        <f t="shared" si="12"/>
        <v>16</v>
      </c>
      <c r="O50" s="97">
        <f t="shared" si="13"/>
        <v>11</v>
      </c>
      <c r="P50" s="97">
        <f t="shared" si="17"/>
        <v>15</v>
      </c>
      <c r="Q50" s="97">
        <f t="shared" si="24"/>
        <v>5</v>
      </c>
      <c r="R50" s="97">
        <f t="shared" si="19"/>
        <v>12</v>
      </c>
      <c r="S50" s="97">
        <f t="shared" si="14"/>
        <v>13</v>
      </c>
      <c r="T50" s="97">
        <f t="shared" si="15"/>
        <v>4</v>
      </c>
      <c r="U50" s="97">
        <f t="shared" si="16"/>
        <v>8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base8!X407</f>
        <v>11</v>
      </c>
      <c r="C51" s="97">
        <f>base8!Y407</f>
        <v>6</v>
      </c>
      <c r="D51" s="97">
        <f>base8!Z395</f>
        <v>13</v>
      </c>
      <c r="E51" s="97">
        <f>base8!S395</f>
        <v>14</v>
      </c>
      <c r="F51" s="97">
        <f>base8!T395</f>
        <v>15</v>
      </c>
      <c r="G51" s="97">
        <f t="shared" si="22"/>
        <v>13</v>
      </c>
      <c r="H51" s="97">
        <f t="shared" si="23"/>
        <v>6</v>
      </c>
      <c r="I51" s="97">
        <f t="shared" si="20"/>
        <v>11</v>
      </c>
      <c r="J51" s="97">
        <f t="shared" si="21"/>
        <v>3</v>
      </c>
      <c r="K51" s="97">
        <f t="shared" si="25"/>
        <v>14</v>
      </c>
      <c r="L51" s="97">
        <f t="shared" si="26"/>
        <v>9</v>
      </c>
      <c r="M51" s="97">
        <f t="shared" si="18"/>
        <v>2</v>
      </c>
      <c r="N51" s="97">
        <f t="shared" si="12"/>
        <v>16</v>
      </c>
      <c r="O51" s="97">
        <f t="shared" si="13"/>
        <v>11</v>
      </c>
      <c r="P51" s="97">
        <f t="shared" si="17"/>
        <v>8</v>
      </c>
      <c r="Q51" s="97">
        <f t="shared" si="24"/>
        <v>5</v>
      </c>
      <c r="R51" s="97">
        <f t="shared" si="19"/>
        <v>8</v>
      </c>
      <c r="S51" s="97">
        <f t="shared" si="14"/>
        <v>6</v>
      </c>
      <c r="T51" s="97">
        <f t="shared" si="15"/>
        <v>14</v>
      </c>
      <c r="U51" s="97">
        <f t="shared" si="16"/>
        <v>15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462" priority="19" operator="equal">
      <formula>#REF!</formula>
    </cfRule>
    <cfRule type="cellIs" dxfId="461" priority="20" operator="equal">
      <formula>#REF!</formula>
    </cfRule>
    <cfRule type="cellIs" dxfId="460" priority="21" operator="equal">
      <formula>#REF!</formula>
    </cfRule>
    <cfRule type="cellIs" dxfId="459" priority="22" operator="equal">
      <formula>#REF!</formula>
    </cfRule>
    <cfRule type="cellIs" dxfId="458" priority="23" operator="equal">
      <formula>#REF!</formula>
    </cfRule>
  </conditionalFormatting>
  <conditionalFormatting sqref="B1:P1">
    <cfRule type="cellIs" dxfId="457" priority="24" operator="equal">
      <formula>#REF!</formula>
    </cfRule>
    <cfRule type="cellIs" dxfId="456" priority="25" operator="equal">
      <formula>#REF!</formula>
    </cfRule>
    <cfRule type="cellIs" dxfId="455" priority="26" operator="equal">
      <formula>#REF!</formula>
    </cfRule>
    <cfRule type="cellIs" dxfId="454" priority="27" operator="equal">
      <formula>#REF!</formula>
    </cfRule>
    <cfRule type="cellIs" dxfId="453" priority="28" operator="equal">
      <formula>#REF!</formula>
    </cfRule>
  </conditionalFormatting>
  <conditionalFormatting sqref="A2:A51">
    <cfRule type="cellIs" dxfId="452" priority="9" operator="equal">
      <formula>#REF!</formula>
    </cfRule>
    <cfRule type="cellIs" dxfId="451" priority="10" operator="equal">
      <formula>#REF!</formula>
    </cfRule>
    <cfRule type="cellIs" dxfId="450" priority="11" operator="equal">
      <formula>#REF!</formula>
    </cfRule>
    <cfRule type="cellIs" dxfId="449" priority="12" operator="equal">
      <formula>#REF!</formula>
    </cfRule>
    <cfRule type="cellIs" dxfId="448" priority="13" operator="equal">
      <formula>#REF!</formula>
    </cfRule>
  </conditionalFormatting>
  <conditionalFormatting sqref="A2:A51">
    <cfRule type="cellIs" dxfId="447" priority="14" operator="equal">
      <formula>#REF!</formula>
    </cfRule>
    <cfRule type="cellIs" dxfId="446" priority="15" operator="equal">
      <formula>#REF!</formula>
    </cfRule>
    <cfRule type="cellIs" dxfId="445" priority="16" operator="equal">
      <formula>#REF!</formula>
    </cfRule>
    <cfRule type="cellIs" dxfId="444" priority="17" operator="equal">
      <formula>#REF!</formula>
    </cfRule>
    <cfRule type="cellIs" dxfId="443" priority="18" operator="equal">
      <formula>#REF!</formula>
    </cfRule>
  </conditionalFormatting>
  <conditionalFormatting sqref="B2:U51">
    <cfRule type="cellIs" dxfId="442" priority="4" operator="equal">
      <formula>$AE$5</formula>
    </cfRule>
    <cfRule type="cellIs" dxfId="441" priority="5" operator="equal">
      <formula>$AD$5</formula>
    </cfRule>
    <cfRule type="cellIs" dxfId="440" priority="6" operator="equal">
      <formula>$AC$5</formula>
    </cfRule>
    <cfRule type="cellIs" dxfId="439" priority="7" operator="equal">
      <formula>$AB$5</formula>
    </cfRule>
    <cfRule type="cellIs" dxfId="4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base8!H358</f>
        <v>4</v>
      </c>
      <c r="C2" s="97">
        <f>base8!I358</f>
        <v>10</v>
      </c>
      <c r="D2" s="97">
        <f>base8!J358</f>
        <v>15</v>
      </c>
      <c r="E2" s="97">
        <f>base8!K358</f>
        <v>17</v>
      </c>
      <c r="F2" s="97">
        <f>base8!Z70</f>
        <v>12</v>
      </c>
      <c r="G2" s="97">
        <f>base8!AA70</f>
        <v>13</v>
      </c>
      <c r="H2" s="97">
        <f>base8!AB70</f>
        <v>11</v>
      </c>
      <c r="I2" s="97">
        <f>base8!AC70</f>
        <v>18</v>
      </c>
      <c r="J2" s="97">
        <f>base8!AD70</f>
        <v>14</v>
      </c>
      <c r="K2" s="97">
        <f>base8!AE70</f>
        <v>15</v>
      </c>
      <c r="L2" s="97">
        <f t="shared" ref="L2:L19" si="0">B34</f>
        <v>3</v>
      </c>
      <c r="M2" s="97">
        <f t="shared" ref="M2:M19" si="1">C34</f>
        <v>8</v>
      </c>
      <c r="N2" s="97">
        <f t="shared" ref="N2:N19" si="2">D34</f>
        <v>12</v>
      </c>
      <c r="O2" s="97">
        <f t="shared" ref="O2:O19" si="3">E34</f>
        <v>17</v>
      </c>
      <c r="P2" s="97">
        <f t="shared" ref="P2:P19" si="4">F34</f>
        <v>10</v>
      </c>
      <c r="Q2" s="97">
        <f t="shared" ref="Q2:Q19" si="5">G34</f>
        <v>12</v>
      </c>
      <c r="R2" s="97">
        <f t="shared" ref="R2:R19" si="6">H34</f>
        <v>11</v>
      </c>
      <c r="S2" s="97">
        <f t="shared" ref="S2:S19" si="7">I34</f>
        <v>2</v>
      </c>
      <c r="T2" s="97">
        <f t="shared" ref="T2:T19" si="8">J34</f>
        <v>13</v>
      </c>
      <c r="U2" s="97">
        <f t="shared" ref="U2:U19" si="9">K34</f>
        <v>1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base8!H359</f>
        <v>4</v>
      </c>
      <c r="C3" s="97">
        <f>base8!I359</f>
        <v>2</v>
      </c>
      <c r="D3" s="97">
        <f>base8!J359</f>
        <v>14</v>
      </c>
      <c r="E3" s="97">
        <f>base8!K359</f>
        <v>17</v>
      </c>
      <c r="F3" s="97">
        <f>base8!Z71</f>
        <v>15</v>
      </c>
      <c r="G3" s="97">
        <f>base8!AA71</f>
        <v>13</v>
      </c>
      <c r="H3" s="97">
        <f>base8!AB71</f>
        <v>17</v>
      </c>
      <c r="I3" s="97">
        <f>base8!AC71</f>
        <v>14</v>
      </c>
      <c r="J3" s="97">
        <f>base8!AD71</f>
        <v>4</v>
      </c>
      <c r="K3" s="97">
        <f>base8!AE71</f>
        <v>10</v>
      </c>
      <c r="L3" s="97">
        <f t="shared" si="0"/>
        <v>2</v>
      </c>
      <c r="M3" s="97">
        <f t="shared" si="1"/>
        <v>10</v>
      </c>
      <c r="N3" s="97">
        <f t="shared" si="2"/>
        <v>8</v>
      </c>
      <c r="O3" s="97">
        <f t="shared" si="3"/>
        <v>17</v>
      </c>
      <c r="P3" s="97">
        <f t="shared" si="4"/>
        <v>4</v>
      </c>
      <c r="Q3" s="97">
        <f t="shared" si="5"/>
        <v>11</v>
      </c>
      <c r="R3" s="97">
        <f t="shared" si="6"/>
        <v>14</v>
      </c>
      <c r="S3" s="97">
        <f t="shared" si="7"/>
        <v>16</v>
      </c>
      <c r="T3" s="97">
        <f t="shared" si="8"/>
        <v>3</v>
      </c>
      <c r="U3" s="97">
        <f t="shared" si="9"/>
        <v>10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base8!H360</f>
        <v>4</v>
      </c>
      <c r="C4" s="97">
        <f>base8!I360</f>
        <v>10</v>
      </c>
      <c r="D4" s="97">
        <f>base8!J360</f>
        <v>13</v>
      </c>
      <c r="E4" s="97">
        <f>base8!K360</f>
        <v>18</v>
      </c>
      <c r="F4" s="97">
        <f>base8!Z72</f>
        <v>16</v>
      </c>
      <c r="G4" s="97">
        <f>base8!AA72</f>
        <v>13</v>
      </c>
      <c r="H4" s="97">
        <f>base8!AB72</f>
        <v>14</v>
      </c>
      <c r="I4" s="97">
        <f>base8!AC72</f>
        <v>12</v>
      </c>
      <c r="J4" s="97">
        <f>base8!AD72</f>
        <v>15</v>
      </c>
      <c r="K4" s="97">
        <f>base8!AE72</f>
        <v>18</v>
      </c>
      <c r="L4" s="97">
        <f t="shared" si="0"/>
        <v>9</v>
      </c>
      <c r="M4" s="97">
        <f t="shared" si="1"/>
        <v>4</v>
      </c>
      <c r="N4" s="97">
        <f t="shared" si="2"/>
        <v>12</v>
      </c>
      <c r="O4" s="97">
        <f t="shared" si="3"/>
        <v>17</v>
      </c>
      <c r="P4" s="97">
        <f t="shared" si="4"/>
        <v>12</v>
      </c>
      <c r="Q4" s="97">
        <f t="shared" si="5"/>
        <v>18</v>
      </c>
      <c r="R4" s="97">
        <f t="shared" si="6"/>
        <v>10</v>
      </c>
      <c r="S4" s="97">
        <f t="shared" si="7"/>
        <v>16</v>
      </c>
      <c r="T4" s="97">
        <f t="shared" si="8"/>
        <v>17</v>
      </c>
      <c r="U4" s="97">
        <f t="shared" si="9"/>
        <v>1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base8!H361</f>
        <v>2</v>
      </c>
      <c r="C5" s="97">
        <f>base8!I361</f>
        <v>1</v>
      </c>
      <c r="D5" s="97">
        <f>base8!J361</f>
        <v>13</v>
      </c>
      <c r="E5" s="97">
        <f>base8!K361</f>
        <v>5</v>
      </c>
      <c r="F5" s="97">
        <f>base8!Z73</f>
        <v>1</v>
      </c>
      <c r="G5" s="97">
        <f>base8!AA73</f>
        <v>11</v>
      </c>
      <c r="H5" s="97">
        <f>base8!AB73</f>
        <v>17</v>
      </c>
      <c r="I5" s="97">
        <f>base8!AC73</f>
        <v>7</v>
      </c>
      <c r="J5" s="97">
        <f>base8!AD73</f>
        <v>12</v>
      </c>
      <c r="K5" s="97">
        <f>base8!AE73</f>
        <v>15</v>
      </c>
      <c r="L5" s="97">
        <f t="shared" si="0"/>
        <v>13</v>
      </c>
      <c r="M5" s="97">
        <f t="shared" si="1"/>
        <v>10</v>
      </c>
      <c r="N5" s="97">
        <f t="shared" si="2"/>
        <v>3</v>
      </c>
      <c r="O5" s="97">
        <f t="shared" si="3"/>
        <v>17</v>
      </c>
      <c r="P5" s="97">
        <f t="shared" si="4"/>
        <v>2</v>
      </c>
      <c r="Q5" s="97">
        <f t="shared" si="5"/>
        <v>4</v>
      </c>
      <c r="R5" s="97">
        <f t="shared" si="6"/>
        <v>14</v>
      </c>
      <c r="S5" s="97">
        <f t="shared" si="7"/>
        <v>10</v>
      </c>
      <c r="T5" s="97">
        <f t="shared" si="8"/>
        <v>13</v>
      </c>
      <c r="U5" s="97">
        <f t="shared" si="9"/>
        <v>3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base8!H362</f>
        <v>3</v>
      </c>
      <c r="C6" s="97">
        <f>base8!I362</f>
        <v>12</v>
      </c>
      <c r="D6" s="97">
        <f>base8!J362</f>
        <v>14</v>
      </c>
      <c r="E6" s="97">
        <f>base8!K362</f>
        <v>18</v>
      </c>
      <c r="F6" s="97">
        <f>base8!Z74</f>
        <v>11</v>
      </c>
      <c r="G6" s="97">
        <f>base8!AA74</f>
        <v>12</v>
      </c>
      <c r="H6" s="97">
        <f>base8!AB74</f>
        <v>10</v>
      </c>
      <c r="I6" s="97">
        <f>base8!AC74</f>
        <v>14</v>
      </c>
      <c r="J6" s="97">
        <f>base8!AD74</f>
        <v>13</v>
      </c>
      <c r="K6" s="97">
        <f>base8!AE74</f>
        <v>15</v>
      </c>
      <c r="L6" s="97">
        <f t="shared" si="0"/>
        <v>1</v>
      </c>
      <c r="M6" s="97">
        <f t="shared" si="1"/>
        <v>8</v>
      </c>
      <c r="N6" s="97">
        <f t="shared" si="2"/>
        <v>6</v>
      </c>
      <c r="O6" s="97">
        <f t="shared" si="3"/>
        <v>4</v>
      </c>
      <c r="P6" s="97">
        <f t="shared" si="4"/>
        <v>5</v>
      </c>
      <c r="Q6" s="97">
        <f t="shared" si="5"/>
        <v>10</v>
      </c>
      <c r="R6" s="97">
        <f t="shared" si="6"/>
        <v>2</v>
      </c>
      <c r="S6" s="97">
        <f t="shared" si="7"/>
        <v>11</v>
      </c>
      <c r="T6" s="97">
        <f t="shared" si="8"/>
        <v>12</v>
      </c>
      <c r="U6" s="97">
        <f t="shared" si="9"/>
        <v>14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base8!H363</f>
        <v>1</v>
      </c>
      <c r="C7" s="97">
        <f>base8!I363</f>
        <v>8</v>
      </c>
      <c r="D7" s="97">
        <f>base8!J363</f>
        <v>12</v>
      </c>
      <c r="E7" s="97">
        <f>base8!K363</f>
        <v>17</v>
      </c>
      <c r="F7" s="97">
        <f>base8!Z75</f>
        <v>15</v>
      </c>
      <c r="G7" s="97">
        <f>base8!AA75</f>
        <v>10</v>
      </c>
      <c r="H7" s="97">
        <f>base8!AB75</f>
        <v>13</v>
      </c>
      <c r="I7" s="97">
        <f>base8!AC75</f>
        <v>14</v>
      </c>
      <c r="J7" s="97">
        <f>base8!AD75</f>
        <v>12</v>
      </c>
      <c r="K7" s="97">
        <f>base8!AE75</f>
        <v>11</v>
      </c>
      <c r="L7" s="97">
        <f t="shared" si="0"/>
        <v>5</v>
      </c>
      <c r="M7" s="97">
        <f t="shared" si="1"/>
        <v>10</v>
      </c>
      <c r="N7" s="97">
        <f t="shared" si="2"/>
        <v>16</v>
      </c>
      <c r="O7" s="97">
        <f t="shared" si="3"/>
        <v>17</v>
      </c>
      <c r="P7" s="97">
        <f t="shared" si="4"/>
        <v>10</v>
      </c>
      <c r="Q7" s="97">
        <f t="shared" si="5"/>
        <v>14</v>
      </c>
      <c r="R7" s="97">
        <f t="shared" si="6"/>
        <v>2</v>
      </c>
      <c r="S7" s="97">
        <f t="shared" si="7"/>
        <v>11</v>
      </c>
      <c r="T7" s="97">
        <f t="shared" si="8"/>
        <v>12</v>
      </c>
      <c r="U7" s="97">
        <f t="shared" si="9"/>
        <v>16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base8!H364</f>
        <v>3</v>
      </c>
      <c r="C8" s="97">
        <f>base8!I364</f>
        <v>8</v>
      </c>
      <c r="D8" s="97">
        <f>base8!J364</f>
        <v>13</v>
      </c>
      <c r="E8" s="97">
        <f>base8!K364</f>
        <v>17</v>
      </c>
      <c r="F8" s="97">
        <f>base8!Z76</f>
        <v>10</v>
      </c>
      <c r="G8" s="97">
        <f>base8!AA76</f>
        <v>12</v>
      </c>
      <c r="H8" s="97">
        <f>base8!AB76</f>
        <v>11</v>
      </c>
      <c r="I8" s="97">
        <f>base8!AC76</f>
        <v>14</v>
      </c>
      <c r="J8" s="97">
        <f>base8!AD76</f>
        <v>2</v>
      </c>
      <c r="K8" s="97">
        <f>base8!AE76</f>
        <v>16</v>
      </c>
      <c r="L8" s="97">
        <f t="shared" si="0"/>
        <v>14</v>
      </c>
      <c r="M8" s="97">
        <f t="shared" si="1"/>
        <v>2</v>
      </c>
      <c r="N8" s="97">
        <f t="shared" si="2"/>
        <v>12</v>
      </c>
      <c r="O8" s="97">
        <f t="shared" si="3"/>
        <v>17</v>
      </c>
      <c r="P8" s="97">
        <f t="shared" si="4"/>
        <v>14</v>
      </c>
      <c r="Q8" s="97">
        <f t="shared" si="5"/>
        <v>5</v>
      </c>
      <c r="R8" s="97">
        <f t="shared" si="6"/>
        <v>2</v>
      </c>
      <c r="S8" s="97">
        <f t="shared" si="7"/>
        <v>16</v>
      </c>
      <c r="T8" s="97">
        <f t="shared" si="8"/>
        <v>1</v>
      </c>
      <c r="U8" s="97">
        <f t="shared" si="9"/>
        <v>10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base8!H365</f>
        <v>1</v>
      </c>
      <c r="C9" s="97">
        <f>base8!I365</f>
        <v>7</v>
      </c>
      <c r="D9" s="97">
        <f>base8!J365</f>
        <v>6</v>
      </c>
      <c r="E9" s="97">
        <f>base8!K365</f>
        <v>17</v>
      </c>
      <c r="F9" s="97">
        <f>base8!Z77</f>
        <v>2</v>
      </c>
      <c r="G9" s="97">
        <f>base8!AA77</f>
        <v>10</v>
      </c>
      <c r="H9" s="97">
        <f>base8!AB77</f>
        <v>12</v>
      </c>
      <c r="I9" s="97">
        <f>base8!AC77</f>
        <v>14</v>
      </c>
      <c r="J9" s="97">
        <f>base8!AD77</f>
        <v>5</v>
      </c>
      <c r="K9" s="97">
        <f>base8!AE77</f>
        <v>1</v>
      </c>
      <c r="L9" s="97">
        <f t="shared" si="0"/>
        <v>11</v>
      </c>
      <c r="M9" s="97">
        <f t="shared" si="1"/>
        <v>10</v>
      </c>
      <c r="N9" s="97">
        <f t="shared" si="2"/>
        <v>13</v>
      </c>
      <c r="O9" s="97">
        <f t="shared" si="3"/>
        <v>17</v>
      </c>
      <c r="P9" s="97">
        <f t="shared" si="4"/>
        <v>11</v>
      </c>
      <c r="Q9" s="97">
        <f t="shared" si="5"/>
        <v>2</v>
      </c>
      <c r="R9" s="97">
        <f t="shared" si="6"/>
        <v>10</v>
      </c>
      <c r="S9" s="97">
        <f t="shared" si="7"/>
        <v>16</v>
      </c>
      <c r="T9" s="97">
        <f t="shared" si="8"/>
        <v>12</v>
      </c>
      <c r="U9" s="97">
        <f t="shared" si="9"/>
        <v>14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base8!H366</f>
        <v>3</v>
      </c>
      <c r="C10" s="97">
        <f>base8!I366</f>
        <v>10</v>
      </c>
      <c r="D10" s="97">
        <f>base8!J366</f>
        <v>6</v>
      </c>
      <c r="E10" s="97">
        <f>base8!K366</f>
        <v>17</v>
      </c>
      <c r="F10" s="97">
        <f>base8!Z78</f>
        <v>11</v>
      </c>
      <c r="G10" s="97">
        <f>base8!AA78</f>
        <v>12</v>
      </c>
      <c r="H10" s="97">
        <f>base8!AB78</f>
        <v>14</v>
      </c>
      <c r="I10" s="97">
        <f>base8!AC78</f>
        <v>10</v>
      </c>
      <c r="J10" s="97">
        <f>base8!AD78</f>
        <v>2</v>
      </c>
      <c r="K10" s="97">
        <f>base8!AE78</f>
        <v>17</v>
      </c>
      <c r="L10" s="97">
        <f t="shared" si="0"/>
        <v>3</v>
      </c>
      <c r="M10" s="97">
        <f t="shared" si="1"/>
        <v>14</v>
      </c>
      <c r="N10" s="97">
        <f t="shared" si="2"/>
        <v>6</v>
      </c>
      <c r="O10" s="97">
        <f t="shared" si="3"/>
        <v>17</v>
      </c>
      <c r="P10" s="97">
        <f t="shared" si="4"/>
        <v>10</v>
      </c>
      <c r="Q10" s="97">
        <f t="shared" si="5"/>
        <v>12</v>
      </c>
      <c r="R10" s="97">
        <f t="shared" si="6"/>
        <v>11</v>
      </c>
      <c r="S10" s="97">
        <f t="shared" si="7"/>
        <v>3</v>
      </c>
      <c r="T10" s="97">
        <f t="shared" si="8"/>
        <v>2</v>
      </c>
      <c r="U10" s="97">
        <f t="shared" si="9"/>
        <v>4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base8!H367</f>
        <v>1</v>
      </c>
      <c r="C11" s="97">
        <f>base8!I367</f>
        <v>15</v>
      </c>
      <c r="D11" s="97">
        <f>base8!J367</f>
        <v>13</v>
      </c>
      <c r="E11" s="97">
        <f>base8!K367</f>
        <v>17</v>
      </c>
      <c r="F11" s="97">
        <f>base8!Z79</f>
        <v>15</v>
      </c>
      <c r="G11" s="97">
        <f>base8!AA79</f>
        <v>10</v>
      </c>
      <c r="H11" s="97">
        <f>base8!AB79</f>
        <v>14</v>
      </c>
      <c r="I11" s="97">
        <f>base8!AC79</f>
        <v>18</v>
      </c>
      <c r="J11" s="97">
        <f>base8!AD79</f>
        <v>13</v>
      </c>
      <c r="K11" s="97">
        <f>base8!AE79</f>
        <v>1</v>
      </c>
      <c r="L11" s="97">
        <f t="shared" si="0"/>
        <v>3</v>
      </c>
      <c r="M11" s="97">
        <f t="shared" si="1"/>
        <v>14</v>
      </c>
      <c r="N11" s="97">
        <f t="shared" si="2"/>
        <v>5</v>
      </c>
      <c r="O11" s="97">
        <f t="shared" si="3"/>
        <v>17</v>
      </c>
      <c r="P11" s="97">
        <f t="shared" si="4"/>
        <v>10</v>
      </c>
      <c r="Q11" s="97">
        <f t="shared" si="5"/>
        <v>12</v>
      </c>
      <c r="R11" s="97">
        <f t="shared" si="6"/>
        <v>11</v>
      </c>
      <c r="S11" s="97">
        <f t="shared" si="7"/>
        <v>3</v>
      </c>
      <c r="T11" s="97">
        <f t="shared" si="8"/>
        <v>2</v>
      </c>
      <c r="U11" s="97">
        <f t="shared" si="9"/>
        <v>4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base8!H368</f>
        <v>1</v>
      </c>
      <c r="C12" s="97">
        <f>base8!I368</f>
        <v>8</v>
      </c>
      <c r="D12" s="97">
        <f>base8!J368</f>
        <v>12</v>
      </c>
      <c r="E12" s="97">
        <f>base8!K368</f>
        <v>17</v>
      </c>
      <c r="F12" s="97">
        <f>base8!Z80</f>
        <v>2</v>
      </c>
      <c r="G12" s="97">
        <f>base8!AA80</f>
        <v>10</v>
      </c>
      <c r="H12" s="97">
        <f>base8!AB80</f>
        <v>12</v>
      </c>
      <c r="I12" s="97">
        <f>base8!AC80</f>
        <v>14</v>
      </c>
      <c r="J12" s="97">
        <f>base8!AD80</f>
        <v>11</v>
      </c>
      <c r="K12" s="97">
        <f>base8!AE80</f>
        <v>1</v>
      </c>
      <c r="L12" s="97">
        <f t="shared" si="0"/>
        <v>12</v>
      </c>
      <c r="M12" s="97">
        <f t="shared" si="1"/>
        <v>2</v>
      </c>
      <c r="N12" s="97">
        <f t="shared" si="2"/>
        <v>1</v>
      </c>
      <c r="O12" s="97">
        <f t="shared" si="3"/>
        <v>17</v>
      </c>
      <c r="P12" s="97">
        <f t="shared" si="4"/>
        <v>5</v>
      </c>
      <c r="Q12" s="97">
        <f t="shared" si="5"/>
        <v>3</v>
      </c>
      <c r="R12" s="97">
        <f t="shared" si="6"/>
        <v>14</v>
      </c>
      <c r="S12" s="97">
        <f t="shared" si="7"/>
        <v>12</v>
      </c>
      <c r="T12" s="97">
        <f t="shared" si="8"/>
        <v>2</v>
      </c>
      <c r="U12" s="97">
        <f t="shared" si="9"/>
        <v>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base8!H369</f>
        <v>11</v>
      </c>
      <c r="C13" s="97">
        <f>base8!I369</f>
        <v>5</v>
      </c>
      <c r="D13" s="97">
        <f>base8!J369</f>
        <v>6</v>
      </c>
      <c r="E13" s="97">
        <f>base8!K369</f>
        <v>19</v>
      </c>
      <c r="F13" s="97">
        <f>base8!Z81</f>
        <v>4</v>
      </c>
      <c r="G13" s="97">
        <f>base8!AA81</f>
        <v>2</v>
      </c>
      <c r="H13" s="97">
        <f>base8!AB81</f>
        <v>1</v>
      </c>
      <c r="I13" s="97">
        <f>base8!AC81</f>
        <v>3</v>
      </c>
      <c r="J13" s="97">
        <f>base8!AD81</f>
        <v>10</v>
      </c>
      <c r="K13" s="97">
        <f>base8!AE81</f>
        <v>12</v>
      </c>
      <c r="L13" s="97">
        <f t="shared" si="0"/>
        <v>3</v>
      </c>
      <c r="M13" s="97">
        <f t="shared" si="1"/>
        <v>2</v>
      </c>
      <c r="N13" s="97">
        <f t="shared" si="2"/>
        <v>13</v>
      </c>
      <c r="O13" s="97">
        <f t="shared" si="3"/>
        <v>17</v>
      </c>
      <c r="P13" s="97">
        <f t="shared" si="4"/>
        <v>2</v>
      </c>
      <c r="Q13" s="97">
        <f t="shared" si="5"/>
        <v>12</v>
      </c>
      <c r="R13" s="97">
        <f t="shared" si="6"/>
        <v>1</v>
      </c>
      <c r="S13" s="97">
        <f t="shared" si="7"/>
        <v>5</v>
      </c>
      <c r="T13" s="97">
        <f t="shared" si="8"/>
        <v>18</v>
      </c>
      <c r="U13" s="97">
        <f t="shared" si="9"/>
        <v>14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base8!H370</f>
        <v>10</v>
      </c>
      <c r="C14" s="97">
        <f>base8!I370</f>
        <v>13</v>
      </c>
      <c r="D14" s="97">
        <f>base8!J370</f>
        <v>1</v>
      </c>
      <c r="E14" s="97">
        <f>base8!K370</f>
        <v>20</v>
      </c>
      <c r="F14" s="97">
        <f>base8!Z82</f>
        <v>2</v>
      </c>
      <c r="G14" s="97">
        <f>base8!AA82</f>
        <v>1</v>
      </c>
      <c r="H14" s="97">
        <f>base8!AB82</f>
        <v>14</v>
      </c>
      <c r="I14" s="97">
        <f>base8!AC82</f>
        <v>17</v>
      </c>
      <c r="J14" s="97">
        <f>base8!AD82</f>
        <v>18</v>
      </c>
      <c r="K14" s="97">
        <f>base8!AE82</f>
        <v>3</v>
      </c>
      <c r="L14" s="97">
        <f t="shared" si="0"/>
        <v>11</v>
      </c>
      <c r="M14" s="97">
        <f t="shared" si="1"/>
        <v>3</v>
      </c>
      <c r="N14" s="97">
        <f t="shared" si="2"/>
        <v>14</v>
      </c>
      <c r="O14" s="97">
        <f t="shared" si="3"/>
        <v>18</v>
      </c>
      <c r="P14" s="97">
        <f t="shared" si="4"/>
        <v>14</v>
      </c>
      <c r="Q14" s="97">
        <f t="shared" si="5"/>
        <v>2</v>
      </c>
      <c r="R14" s="97">
        <f t="shared" si="6"/>
        <v>11</v>
      </c>
      <c r="S14" s="97">
        <f t="shared" si="7"/>
        <v>1</v>
      </c>
      <c r="T14" s="97">
        <f t="shared" si="8"/>
        <v>17</v>
      </c>
      <c r="U14" s="97">
        <f t="shared" si="9"/>
        <v>10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base8!H371</f>
        <v>13</v>
      </c>
      <c r="C15" s="97">
        <f>base8!I371</f>
        <v>3</v>
      </c>
      <c r="D15" s="97">
        <f>base8!J371</f>
        <v>14</v>
      </c>
      <c r="E15" s="97">
        <f>base8!K371</f>
        <v>20</v>
      </c>
      <c r="F15" s="97">
        <f>base8!Z83</f>
        <v>2</v>
      </c>
      <c r="G15" s="97">
        <f>base8!AA83</f>
        <v>4</v>
      </c>
      <c r="H15" s="97">
        <f>base8!AB83</f>
        <v>1</v>
      </c>
      <c r="I15" s="97">
        <f>base8!AC83</f>
        <v>3</v>
      </c>
      <c r="J15" s="97">
        <f>base8!AD83</f>
        <v>14</v>
      </c>
      <c r="K15" s="97">
        <f>base8!AE83</f>
        <v>17</v>
      </c>
      <c r="L15" s="97">
        <f t="shared" si="0"/>
        <v>2</v>
      </c>
      <c r="M15" s="97">
        <f t="shared" si="1"/>
        <v>8</v>
      </c>
      <c r="N15" s="97">
        <f t="shared" si="2"/>
        <v>9</v>
      </c>
      <c r="O15" s="97">
        <f t="shared" si="3"/>
        <v>18</v>
      </c>
      <c r="P15" s="97">
        <f t="shared" si="4"/>
        <v>10</v>
      </c>
      <c r="Q15" s="97">
        <f t="shared" si="5"/>
        <v>11</v>
      </c>
      <c r="R15" s="97">
        <f t="shared" si="6"/>
        <v>14</v>
      </c>
      <c r="S15" s="97">
        <f t="shared" si="7"/>
        <v>5</v>
      </c>
      <c r="T15" s="97">
        <f t="shared" si="8"/>
        <v>2</v>
      </c>
      <c r="U15" s="97">
        <f t="shared" si="9"/>
        <v>12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base8!H372</f>
        <v>3</v>
      </c>
      <c r="C16" s="97">
        <f>base8!I372</f>
        <v>14</v>
      </c>
      <c r="D16" s="97">
        <f>base8!J372</f>
        <v>13</v>
      </c>
      <c r="E16" s="97">
        <f>base8!K372</f>
        <v>17</v>
      </c>
      <c r="F16" s="97">
        <f>base8!Z84</f>
        <v>10</v>
      </c>
      <c r="G16" s="97">
        <f>base8!AA84</f>
        <v>12</v>
      </c>
      <c r="H16" s="97">
        <f>base8!AB84</f>
        <v>2</v>
      </c>
      <c r="I16" s="97">
        <f>base8!AC84</f>
        <v>11</v>
      </c>
      <c r="J16" s="97">
        <f>base8!AD84</f>
        <v>14</v>
      </c>
      <c r="K16" s="97">
        <f>base8!AE84</f>
        <v>16</v>
      </c>
      <c r="L16" s="97">
        <f t="shared" si="0"/>
        <v>7</v>
      </c>
      <c r="M16" s="97">
        <f t="shared" si="1"/>
        <v>8</v>
      </c>
      <c r="N16" s="97">
        <f t="shared" si="2"/>
        <v>6</v>
      </c>
      <c r="O16" s="97">
        <f t="shared" si="3"/>
        <v>18</v>
      </c>
      <c r="P16" s="97">
        <f t="shared" si="4"/>
        <v>2</v>
      </c>
      <c r="Q16" s="97">
        <f t="shared" si="5"/>
        <v>16</v>
      </c>
      <c r="R16" s="97">
        <f t="shared" si="6"/>
        <v>10</v>
      </c>
      <c r="S16" s="97">
        <f t="shared" si="7"/>
        <v>1</v>
      </c>
      <c r="T16" s="97">
        <f t="shared" si="8"/>
        <v>18</v>
      </c>
      <c r="U16" s="97">
        <f t="shared" si="9"/>
        <v>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base8!H373</f>
        <v>2</v>
      </c>
      <c r="C17" s="97">
        <f>base8!I373</f>
        <v>10</v>
      </c>
      <c r="D17" s="97">
        <f>base8!J373</f>
        <v>8</v>
      </c>
      <c r="E17" s="97">
        <f>base8!K373</f>
        <v>17</v>
      </c>
      <c r="F17" s="97">
        <f>base8!Z85</f>
        <v>10</v>
      </c>
      <c r="G17" s="97">
        <f>base8!AA85</f>
        <v>11</v>
      </c>
      <c r="H17" s="97">
        <f>base8!AB85</f>
        <v>14</v>
      </c>
      <c r="I17" s="97">
        <f>base8!AC85</f>
        <v>3</v>
      </c>
      <c r="J17" s="97">
        <f>base8!AD85</f>
        <v>4</v>
      </c>
      <c r="K17" s="97">
        <f>base8!AE85</f>
        <v>16</v>
      </c>
      <c r="L17" s="97">
        <f t="shared" si="0"/>
        <v>2</v>
      </c>
      <c r="M17" s="97">
        <f t="shared" si="1"/>
        <v>14</v>
      </c>
      <c r="N17" s="97">
        <f t="shared" si="2"/>
        <v>6</v>
      </c>
      <c r="O17" s="97">
        <f t="shared" si="3"/>
        <v>17</v>
      </c>
      <c r="P17" s="97">
        <f t="shared" si="4"/>
        <v>10</v>
      </c>
      <c r="Q17" s="97">
        <f t="shared" si="5"/>
        <v>11</v>
      </c>
      <c r="R17" s="97">
        <f t="shared" si="6"/>
        <v>2</v>
      </c>
      <c r="S17" s="97">
        <f t="shared" si="7"/>
        <v>4</v>
      </c>
      <c r="T17" s="97">
        <f t="shared" si="8"/>
        <v>12</v>
      </c>
      <c r="U17" s="97">
        <f t="shared" si="9"/>
        <v>16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base8!H374</f>
        <v>2</v>
      </c>
      <c r="C18" s="97">
        <f>base8!I374</f>
        <v>3</v>
      </c>
      <c r="D18" s="97">
        <f>base8!J374</f>
        <v>12</v>
      </c>
      <c r="E18" s="97">
        <f>base8!K374</f>
        <v>17</v>
      </c>
      <c r="F18" s="97">
        <f>base8!Z86</f>
        <v>10</v>
      </c>
      <c r="G18" s="97">
        <f>base8!AA86</f>
        <v>11</v>
      </c>
      <c r="H18" s="97">
        <f>base8!AB86</f>
        <v>1</v>
      </c>
      <c r="I18" s="97">
        <f>base8!AC86</f>
        <v>5</v>
      </c>
      <c r="J18" s="97">
        <f>base8!AD86</f>
        <v>18</v>
      </c>
      <c r="K18" s="97">
        <f>base8!AE86</f>
        <v>16</v>
      </c>
      <c r="L18" s="97">
        <f t="shared" si="0"/>
        <v>1</v>
      </c>
      <c r="M18" s="97">
        <f t="shared" si="1"/>
        <v>2</v>
      </c>
      <c r="N18" s="97">
        <f t="shared" si="2"/>
        <v>4</v>
      </c>
      <c r="O18" s="97">
        <f t="shared" si="3"/>
        <v>17</v>
      </c>
      <c r="P18" s="97">
        <f t="shared" si="4"/>
        <v>2</v>
      </c>
      <c r="Q18" s="97">
        <f t="shared" si="5"/>
        <v>10</v>
      </c>
      <c r="R18" s="97">
        <f t="shared" si="6"/>
        <v>12</v>
      </c>
      <c r="S18" s="97">
        <f t="shared" si="7"/>
        <v>14</v>
      </c>
      <c r="T18" s="97">
        <f t="shared" si="8"/>
        <v>5</v>
      </c>
      <c r="U18" s="97">
        <f t="shared" si="9"/>
        <v>1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base8!H375</f>
        <v>1</v>
      </c>
      <c r="C19" s="97">
        <f>base8!I375</f>
        <v>9</v>
      </c>
      <c r="D19" s="97">
        <f>base8!J375</f>
        <v>5</v>
      </c>
      <c r="E19" s="97">
        <f>base8!K375</f>
        <v>17</v>
      </c>
      <c r="F19" s="97">
        <f>base8!Z87</f>
        <v>11</v>
      </c>
      <c r="G19" s="97">
        <f>base8!AA87</f>
        <v>10</v>
      </c>
      <c r="H19" s="97">
        <f>base8!AB87</f>
        <v>2</v>
      </c>
      <c r="I19" s="97">
        <f>base8!AC87</f>
        <v>13</v>
      </c>
      <c r="J19" s="97">
        <f>base8!AD87</f>
        <v>3</v>
      </c>
      <c r="K19" s="97">
        <f>base8!AE87</f>
        <v>12</v>
      </c>
      <c r="L19" s="97">
        <f t="shared" si="0"/>
        <v>3</v>
      </c>
      <c r="M19" s="97">
        <f t="shared" si="1"/>
        <v>10</v>
      </c>
      <c r="N19" s="97">
        <f t="shared" si="2"/>
        <v>12</v>
      </c>
      <c r="O19" s="97">
        <f t="shared" si="3"/>
        <v>17</v>
      </c>
      <c r="P19" s="97">
        <f t="shared" si="4"/>
        <v>11</v>
      </c>
      <c r="Q19" s="97">
        <f t="shared" si="5"/>
        <v>12</v>
      </c>
      <c r="R19" s="97">
        <f t="shared" si="6"/>
        <v>14</v>
      </c>
      <c r="S19" s="97">
        <f t="shared" si="7"/>
        <v>10</v>
      </c>
      <c r="T19" s="97">
        <f t="shared" si="8"/>
        <v>2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base8!H376</f>
        <v>1</v>
      </c>
      <c r="C20" s="97">
        <f>base8!I376</f>
        <v>8</v>
      </c>
      <c r="D20" s="97">
        <f>base8!J376</f>
        <v>4</v>
      </c>
      <c r="E20" s="97">
        <f>base8!K376</f>
        <v>17</v>
      </c>
      <c r="F20" s="97">
        <f>base8!Z88</f>
        <v>12</v>
      </c>
      <c r="G20" s="97">
        <f>base8!AA88</f>
        <v>10</v>
      </c>
      <c r="H20" s="97">
        <f>base8!AB88</f>
        <v>11</v>
      </c>
      <c r="I20" s="97">
        <f>base8!AC88</f>
        <v>14</v>
      </c>
      <c r="J20" s="97">
        <f>base8!AD88</f>
        <v>2</v>
      </c>
      <c r="K20" s="97">
        <f>base8!AE88</f>
        <v>1</v>
      </c>
      <c r="L20" s="97">
        <f t="shared" ref="L20:L51" si="10">B2</f>
        <v>4</v>
      </c>
      <c r="M20" s="97">
        <f t="shared" ref="M20:M51" si="11">C2</f>
        <v>10</v>
      </c>
      <c r="N20" s="97">
        <f t="shared" ref="N20:N51" si="12">D2</f>
        <v>15</v>
      </c>
      <c r="O20" s="97">
        <f t="shared" ref="O20:O51" si="13">E2</f>
        <v>17</v>
      </c>
      <c r="P20" s="97">
        <f t="shared" ref="P20:P51" si="14">F2</f>
        <v>12</v>
      </c>
      <c r="Q20" s="97">
        <f t="shared" ref="Q20:Q51" si="15">G2</f>
        <v>13</v>
      </c>
      <c r="R20" s="97">
        <f t="shared" ref="R20:R51" si="16">H2</f>
        <v>11</v>
      </c>
      <c r="S20" s="97">
        <f t="shared" ref="S20:S51" si="17">I2</f>
        <v>18</v>
      </c>
      <c r="T20" s="97">
        <f t="shared" ref="T20:T51" si="18">J2</f>
        <v>14</v>
      </c>
      <c r="U20" s="97">
        <f t="shared" ref="U20:U51" si="19">K2</f>
        <v>15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base8!H377</f>
        <v>14</v>
      </c>
      <c r="C21" s="97">
        <f>base8!I377</f>
        <v>8</v>
      </c>
      <c r="D21" s="97">
        <f>base8!J377</f>
        <v>13</v>
      </c>
      <c r="E21" s="97">
        <f>base8!K377</f>
        <v>17</v>
      </c>
      <c r="F21" s="97">
        <f>base8!Z89</f>
        <v>2</v>
      </c>
      <c r="G21" s="97">
        <f>base8!AA89</f>
        <v>5</v>
      </c>
      <c r="H21" s="97">
        <f>base8!AB89</f>
        <v>10</v>
      </c>
      <c r="I21" s="97">
        <f>base8!AC89</f>
        <v>12</v>
      </c>
      <c r="J21" s="97">
        <f>base8!AD89</f>
        <v>14</v>
      </c>
      <c r="K21" s="97">
        <f>base8!AE89</f>
        <v>1</v>
      </c>
      <c r="L21" s="97">
        <f t="shared" si="10"/>
        <v>4</v>
      </c>
      <c r="M21" s="97">
        <f t="shared" si="11"/>
        <v>2</v>
      </c>
      <c r="N21" s="97">
        <f t="shared" si="12"/>
        <v>14</v>
      </c>
      <c r="O21" s="97">
        <f t="shared" si="13"/>
        <v>17</v>
      </c>
      <c r="P21" s="97">
        <f t="shared" si="14"/>
        <v>15</v>
      </c>
      <c r="Q21" s="97">
        <f t="shared" si="15"/>
        <v>13</v>
      </c>
      <c r="R21" s="97">
        <f t="shared" si="16"/>
        <v>17</v>
      </c>
      <c r="S21" s="97">
        <f t="shared" si="17"/>
        <v>14</v>
      </c>
      <c r="T21" s="97">
        <f t="shared" si="18"/>
        <v>4</v>
      </c>
      <c r="U21" s="97">
        <f t="shared" si="19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base8!H378</f>
        <v>10</v>
      </c>
      <c r="C22" s="97">
        <f>base8!I378</f>
        <v>13</v>
      </c>
      <c r="D22" s="97">
        <f>base8!J378</f>
        <v>14</v>
      </c>
      <c r="E22" s="97">
        <f>base8!K378</f>
        <v>17</v>
      </c>
      <c r="F22" s="97">
        <f>base8!Z90</f>
        <v>10</v>
      </c>
      <c r="G22" s="97">
        <f>base8!AA90</f>
        <v>1</v>
      </c>
      <c r="H22" s="97">
        <f>base8!AB90</f>
        <v>11</v>
      </c>
      <c r="I22" s="97">
        <f>base8!AC90</f>
        <v>3</v>
      </c>
      <c r="J22" s="97">
        <f>base8!AD90</f>
        <v>2</v>
      </c>
      <c r="K22" s="97">
        <f>base8!AE90</f>
        <v>18</v>
      </c>
      <c r="L22" s="97">
        <f t="shared" si="10"/>
        <v>4</v>
      </c>
      <c r="M22" s="97">
        <f t="shared" si="11"/>
        <v>10</v>
      </c>
      <c r="N22" s="97">
        <f t="shared" si="12"/>
        <v>13</v>
      </c>
      <c r="O22" s="97">
        <f t="shared" si="13"/>
        <v>18</v>
      </c>
      <c r="P22" s="97">
        <f t="shared" si="14"/>
        <v>16</v>
      </c>
      <c r="Q22" s="97">
        <f t="shared" si="15"/>
        <v>13</v>
      </c>
      <c r="R22" s="97">
        <f t="shared" si="16"/>
        <v>14</v>
      </c>
      <c r="S22" s="97">
        <f t="shared" si="17"/>
        <v>12</v>
      </c>
      <c r="T22" s="97">
        <f t="shared" si="18"/>
        <v>15</v>
      </c>
      <c r="U22" s="97">
        <f t="shared" si="19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base8!H379</f>
        <v>2</v>
      </c>
      <c r="C23" s="97">
        <f>base8!I379</f>
        <v>14</v>
      </c>
      <c r="D23" s="97">
        <f>base8!J379</f>
        <v>8</v>
      </c>
      <c r="E23" s="97">
        <f>base8!K379</f>
        <v>17</v>
      </c>
      <c r="F23" s="97">
        <f>base8!Z91</f>
        <v>10</v>
      </c>
      <c r="G23" s="97">
        <f>base8!AA91</f>
        <v>11</v>
      </c>
      <c r="H23" s="97">
        <f>base8!AB91</f>
        <v>2</v>
      </c>
      <c r="I23" s="97">
        <f>base8!AC91</f>
        <v>4</v>
      </c>
      <c r="J23" s="97">
        <f>base8!AD91</f>
        <v>12</v>
      </c>
      <c r="K23" s="97">
        <f>base8!AE91</f>
        <v>16</v>
      </c>
      <c r="L23" s="97">
        <f t="shared" si="10"/>
        <v>2</v>
      </c>
      <c r="M23" s="97">
        <f t="shared" si="11"/>
        <v>1</v>
      </c>
      <c r="N23" s="97">
        <f t="shared" si="12"/>
        <v>13</v>
      </c>
      <c r="O23" s="97">
        <f t="shared" si="13"/>
        <v>5</v>
      </c>
      <c r="P23" s="97">
        <f t="shared" si="14"/>
        <v>1</v>
      </c>
      <c r="Q23" s="97">
        <f t="shared" si="15"/>
        <v>11</v>
      </c>
      <c r="R23" s="97">
        <f t="shared" si="16"/>
        <v>17</v>
      </c>
      <c r="S23" s="97">
        <f t="shared" si="17"/>
        <v>7</v>
      </c>
      <c r="T23" s="97">
        <f t="shared" si="18"/>
        <v>12</v>
      </c>
      <c r="U23" s="97">
        <f t="shared" si="19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base8!H380</f>
        <v>8</v>
      </c>
      <c r="C24" s="97">
        <f>base8!I380</f>
        <v>6</v>
      </c>
      <c r="D24" s="97">
        <f>base8!J380</f>
        <v>9</v>
      </c>
      <c r="E24" s="97">
        <f>base8!K380</f>
        <v>17</v>
      </c>
      <c r="F24" s="97">
        <f>base8!Z92</f>
        <v>16</v>
      </c>
      <c r="G24" s="97">
        <f>base8!AA92</f>
        <v>17</v>
      </c>
      <c r="H24" s="97">
        <f>base8!AB92</f>
        <v>1</v>
      </c>
      <c r="I24" s="97">
        <f>base8!AC92</f>
        <v>14</v>
      </c>
      <c r="J24" s="97">
        <f>base8!AD92</f>
        <v>10</v>
      </c>
      <c r="K24" s="97">
        <f>base8!AE92</f>
        <v>13</v>
      </c>
      <c r="L24" s="97">
        <f t="shared" si="10"/>
        <v>3</v>
      </c>
      <c r="M24" s="97">
        <f t="shared" si="11"/>
        <v>12</v>
      </c>
      <c r="N24" s="97">
        <f t="shared" si="12"/>
        <v>14</v>
      </c>
      <c r="O24" s="97">
        <f t="shared" si="13"/>
        <v>18</v>
      </c>
      <c r="P24" s="97">
        <f t="shared" si="14"/>
        <v>11</v>
      </c>
      <c r="Q24" s="97">
        <f t="shared" si="15"/>
        <v>12</v>
      </c>
      <c r="R24" s="97">
        <f t="shared" si="16"/>
        <v>10</v>
      </c>
      <c r="S24" s="97">
        <f t="shared" si="17"/>
        <v>14</v>
      </c>
      <c r="T24" s="97">
        <f t="shared" si="18"/>
        <v>13</v>
      </c>
      <c r="U24" s="97">
        <f t="shared" si="19"/>
        <v>15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base8!H381</f>
        <v>5</v>
      </c>
      <c r="C25" s="97">
        <f>base8!I381</f>
        <v>8</v>
      </c>
      <c r="D25" s="97">
        <f>base8!J381</f>
        <v>14</v>
      </c>
      <c r="E25" s="97">
        <f>base8!K381</f>
        <v>17</v>
      </c>
      <c r="F25" s="97">
        <f>base8!Z93</f>
        <v>10</v>
      </c>
      <c r="G25" s="97">
        <f>base8!AA93</f>
        <v>14</v>
      </c>
      <c r="H25" s="97">
        <f>base8!AB93</f>
        <v>2</v>
      </c>
      <c r="I25" s="97">
        <f>base8!AC93</f>
        <v>12</v>
      </c>
      <c r="J25" s="97">
        <f>base8!AD93</f>
        <v>11</v>
      </c>
      <c r="K25" s="97">
        <f>base8!AE93</f>
        <v>18</v>
      </c>
      <c r="L25" s="97">
        <f t="shared" si="10"/>
        <v>1</v>
      </c>
      <c r="M25" s="97">
        <f t="shared" si="11"/>
        <v>8</v>
      </c>
      <c r="N25" s="97">
        <f t="shared" si="12"/>
        <v>12</v>
      </c>
      <c r="O25" s="97">
        <f t="shared" si="13"/>
        <v>17</v>
      </c>
      <c r="P25" s="97">
        <f t="shared" si="14"/>
        <v>15</v>
      </c>
      <c r="Q25" s="97">
        <f t="shared" si="15"/>
        <v>10</v>
      </c>
      <c r="R25" s="97">
        <f t="shared" si="16"/>
        <v>13</v>
      </c>
      <c r="S25" s="97">
        <f t="shared" si="17"/>
        <v>14</v>
      </c>
      <c r="T25" s="97">
        <f t="shared" si="18"/>
        <v>12</v>
      </c>
      <c r="U25" s="97">
        <f t="shared" si="19"/>
        <v>11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base8!H382</f>
        <v>13</v>
      </c>
      <c r="C26" s="97">
        <f>base8!I382</f>
        <v>4</v>
      </c>
      <c r="D26" s="97">
        <f>base8!J382</f>
        <v>3</v>
      </c>
      <c r="E26" s="97">
        <f>base8!K382</f>
        <v>17</v>
      </c>
      <c r="F26" s="97">
        <f>base8!Z94</f>
        <v>5</v>
      </c>
      <c r="G26" s="97">
        <f>base8!AA94</f>
        <v>4</v>
      </c>
      <c r="H26" s="97">
        <f>base8!AB94</f>
        <v>2</v>
      </c>
      <c r="I26" s="97">
        <f>base8!AC94</f>
        <v>10</v>
      </c>
      <c r="J26" s="97">
        <f>base8!AD94</f>
        <v>11</v>
      </c>
      <c r="K26" s="97">
        <f>base8!AE94</f>
        <v>18</v>
      </c>
      <c r="L26" s="97">
        <f t="shared" si="10"/>
        <v>3</v>
      </c>
      <c r="M26" s="97">
        <f t="shared" si="11"/>
        <v>8</v>
      </c>
      <c r="N26" s="97">
        <f t="shared" si="12"/>
        <v>13</v>
      </c>
      <c r="O26" s="97">
        <f t="shared" si="13"/>
        <v>17</v>
      </c>
      <c r="P26" s="97">
        <f t="shared" si="14"/>
        <v>10</v>
      </c>
      <c r="Q26" s="97">
        <f t="shared" si="15"/>
        <v>12</v>
      </c>
      <c r="R26" s="97">
        <f t="shared" si="16"/>
        <v>11</v>
      </c>
      <c r="S26" s="97">
        <f t="shared" si="17"/>
        <v>14</v>
      </c>
      <c r="T26" s="97">
        <f t="shared" si="18"/>
        <v>2</v>
      </c>
      <c r="U26" s="97">
        <f t="shared" si="19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base8!H383</f>
        <v>5</v>
      </c>
      <c r="C27" s="97">
        <f>base8!I383</f>
        <v>14</v>
      </c>
      <c r="D27" s="97">
        <f>base8!J383</f>
        <v>6</v>
      </c>
      <c r="E27" s="97">
        <f>base8!K383</f>
        <v>17</v>
      </c>
      <c r="F27" s="97">
        <f>base8!Z95</f>
        <v>11</v>
      </c>
      <c r="G27" s="97">
        <f>base8!AA95</f>
        <v>14</v>
      </c>
      <c r="H27" s="97">
        <f>base8!AB95</f>
        <v>17</v>
      </c>
      <c r="I27" s="97">
        <f>base8!AC95</f>
        <v>1</v>
      </c>
      <c r="J27" s="97">
        <f>base8!AD95</f>
        <v>12</v>
      </c>
      <c r="K27" s="97">
        <f>base8!AE95</f>
        <v>10</v>
      </c>
      <c r="L27" s="97">
        <f t="shared" si="10"/>
        <v>1</v>
      </c>
      <c r="M27" s="97">
        <f t="shared" si="11"/>
        <v>7</v>
      </c>
      <c r="N27" s="97">
        <f t="shared" si="12"/>
        <v>6</v>
      </c>
      <c r="O27" s="97">
        <f t="shared" si="13"/>
        <v>17</v>
      </c>
      <c r="P27" s="97">
        <f t="shared" si="14"/>
        <v>2</v>
      </c>
      <c r="Q27" s="97">
        <f t="shared" si="15"/>
        <v>10</v>
      </c>
      <c r="R27" s="97">
        <f t="shared" si="16"/>
        <v>12</v>
      </c>
      <c r="S27" s="97">
        <f t="shared" si="17"/>
        <v>14</v>
      </c>
      <c r="T27" s="97">
        <f t="shared" si="18"/>
        <v>5</v>
      </c>
      <c r="U27" s="97">
        <f t="shared" si="19"/>
        <v>1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base8!H384</f>
        <v>6</v>
      </c>
      <c r="C28" s="97">
        <f>base8!I384</f>
        <v>9</v>
      </c>
      <c r="D28" s="97">
        <f>base8!J384</f>
        <v>14</v>
      </c>
      <c r="E28" s="97">
        <f>base8!K384</f>
        <v>17</v>
      </c>
      <c r="F28" s="97">
        <f>base8!Z96</f>
        <v>11</v>
      </c>
      <c r="G28" s="97">
        <f>base8!AA96</f>
        <v>15</v>
      </c>
      <c r="H28" s="97">
        <f>base8!AB96</f>
        <v>12</v>
      </c>
      <c r="I28" s="97">
        <f>base8!AC96</f>
        <v>10</v>
      </c>
      <c r="J28" s="97">
        <f>base8!AD96</f>
        <v>14</v>
      </c>
      <c r="K28" s="97">
        <f>base8!AE96</f>
        <v>1</v>
      </c>
      <c r="L28" s="97">
        <f t="shared" si="10"/>
        <v>3</v>
      </c>
      <c r="M28" s="97">
        <f t="shared" si="11"/>
        <v>10</v>
      </c>
      <c r="N28" s="97">
        <f t="shared" si="12"/>
        <v>6</v>
      </c>
      <c r="O28" s="97">
        <f t="shared" si="13"/>
        <v>17</v>
      </c>
      <c r="P28" s="97">
        <f t="shared" si="14"/>
        <v>11</v>
      </c>
      <c r="Q28" s="97">
        <f t="shared" si="15"/>
        <v>12</v>
      </c>
      <c r="R28" s="97">
        <f t="shared" si="16"/>
        <v>14</v>
      </c>
      <c r="S28" s="97">
        <f t="shared" si="17"/>
        <v>10</v>
      </c>
      <c r="T28" s="97">
        <f t="shared" si="18"/>
        <v>2</v>
      </c>
      <c r="U28" s="97">
        <f t="shared" si="19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base8!H385</f>
        <v>11</v>
      </c>
      <c r="C29" s="97">
        <f>base8!I385</f>
        <v>9</v>
      </c>
      <c r="D29" s="97">
        <f>base8!J385</f>
        <v>7</v>
      </c>
      <c r="E29" s="97">
        <f>base8!K385</f>
        <v>17</v>
      </c>
      <c r="F29" s="97">
        <f>base8!Z97</f>
        <v>10</v>
      </c>
      <c r="G29" s="97">
        <f>base8!AA97</f>
        <v>2</v>
      </c>
      <c r="H29" s="97">
        <f>base8!AB97</f>
        <v>14</v>
      </c>
      <c r="I29" s="97">
        <f>base8!AC97</f>
        <v>11</v>
      </c>
      <c r="J29" s="97">
        <f>base8!AD97</f>
        <v>12</v>
      </c>
      <c r="K29" s="97">
        <f>base8!AE97</f>
        <v>17</v>
      </c>
      <c r="L29" s="97">
        <f t="shared" si="10"/>
        <v>1</v>
      </c>
      <c r="M29" s="97">
        <f t="shared" si="11"/>
        <v>15</v>
      </c>
      <c r="N29" s="97">
        <f t="shared" si="12"/>
        <v>13</v>
      </c>
      <c r="O29" s="97">
        <f t="shared" si="13"/>
        <v>17</v>
      </c>
      <c r="P29" s="97">
        <f t="shared" si="14"/>
        <v>15</v>
      </c>
      <c r="Q29" s="97">
        <f t="shared" si="15"/>
        <v>10</v>
      </c>
      <c r="R29" s="97">
        <f t="shared" si="16"/>
        <v>14</v>
      </c>
      <c r="S29" s="97">
        <f t="shared" si="17"/>
        <v>18</v>
      </c>
      <c r="T29" s="97">
        <f t="shared" si="18"/>
        <v>13</v>
      </c>
      <c r="U29" s="97">
        <f t="shared" si="19"/>
        <v>1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base8!H386</f>
        <v>1</v>
      </c>
      <c r="C30" s="97">
        <f>base8!I386</f>
        <v>9</v>
      </c>
      <c r="D30" s="97">
        <f>base8!J386</f>
        <v>14</v>
      </c>
      <c r="E30" s="97">
        <f>base8!K386</f>
        <v>17</v>
      </c>
      <c r="F30" s="97">
        <f>base8!Z98</f>
        <v>12</v>
      </c>
      <c r="G30" s="97">
        <f>base8!AA98</f>
        <v>10</v>
      </c>
      <c r="H30" s="97">
        <f>base8!AB98</f>
        <v>1</v>
      </c>
      <c r="I30" s="97">
        <f>base8!AC98</f>
        <v>14</v>
      </c>
      <c r="J30" s="97">
        <f>base8!AD98</f>
        <v>2</v>
      </c>
      <c r="K30" s="97">
        <f>base8!AE98</f>
        <v>11</v>
      </c>
      <c r="L30" s="97">
        <f t="shared" si="10"/>
        <v>1</v>
      </c>
      <c r="M30" s="97">
        <f t="shared" si="11"/>
        <v>8</v>
      </c>
      <c r="N30" s="97">
        <f t="shared" si="12"/>
        <v>12</v>
      </c>
      <c r="O30" s="97">
        <f t="shared" si="13"/>
        <v>17</v>
      </c>
      <c r="P30" s="97">
        <f t="shared" si="14"/>
        <v>2</v>
      </c>
      <c r="Q30" s="97">
        <f t="shared" si="15"/>
        <v>10</v>
      </c>
      <c r="R30" s="97">
        <f t="shared" si="16"/>
        <v>12</v>
      </c>
      <c r="S30" s="97">
        <f t="shared" si="17"/>
        <v>14</v>
      </c>
      <c r="T30" s="97">
        <f t="shared" si="18"/>
        <v>11</v>
      </c>
      <c r="U30" s="97">
        <f t="shared" si="19"/>
        <v>1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base8!H387</f>
        <v>2</v>
      </c>
      <c r="C31" s="97">
        <f>base8!I387</f>
        <v>4</v>
      </c>
      <c r="D31" s="97">
        <f>base8!J387</f>
        <v>9</v>
      </c>
      <c r="E31" s="97">
        <f>base8!K387</f>
        <v>17</v>
      </c>
      <c r="F31" s="97">
        <f>base8!Z99</f>
        <v>12</v>
      </c>
      <c r="G31" s="97">
        <f>base8!AA99</f>
        <v>11</v>
      </c>
      <c r="H31" s="97">
        <f>base8!AB99</f>
        <v>16</v>
      </c>
      <c r="I31" s="97">
        <f>base8!AC99</f>
        <v>10</v>
      </c>
      <c r="J31" s="97">
        <f>base8!AD99</f>
        <v>1</v>
      </c>
      <c r="K31" s="97">
        <f>base8!AE99</f>
        <v>14</v>
      </c>
      <c r="L31" s="97">
        <f t="shared" si="10"/>
        <v>11</v>
      </c>
      <c r="M31" s="97">
        <f t="shared" si="11"/>
        <v>5</v>
      </c>
      <c r="N31" s="97">
        <f t="shared" si="12"/>
        <v>6</v>
      </c>
      <c r="O31" s="97">
        <f t="shared" si="13"/>
        <v>19</v>
      </c>
      <c r="P31" s="97">
        <f t="shared" si="14"/>
        <v>4</v>
      </c>
      <c r="Q31" s="97">
        <f t="shared" si="15"/>
        <v>2</v>
      </c>
      <c r="R31" s="97">
        <f t="shared" si="16"/>
        <v>1</v>
      </c>
      <c r="S31" s="97">
        <f t="shared" si="17"/>
        <v>3</v>
      </c>
      <c r="T31" s="97">
        <f t="shared" si="18"/>
        <v>10</v>
      </c>
      <c r="U31" s="97">
        <f t="shared" si="19"/>
        <v>12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base8!H388</f>
        <v>3</v>
      </c>
      <c r="C32" s="97">
        <f>base8!I388</f>
        <v>10</v>
      </c>
      <c r="D32" s="97">
        <f>base8!J388</f>
        <v>12</v>
      </c>
      <c r="E32" s="97">
        <f>base8!K388</f>
        <v>17</v>
      </c>
      <c r="F32" s="97">
        <f>base8!Z100</f>
        <v>2</v>
      </c>
      <c r="G32" s="97">
        <f>base8!AA100</f>
        <v>12</v>
      </c>
      <c r="H32" s="97">
        <f>base8!AB100</f>
        <v>11</v>
      </c>
      <c r="I32" s="97">
        <f>base8!AC100</f>
        <v>5</v>
      </c>
      <c r="J32" s="97">
        <f>base8!AD100</f>
        <v>13</v>
      </c>
      <c r="K32" s="97">
        <f>base8!AE100</f>
        <v>18</v>
      </c>
      <c r="L32" s="97">
        <f t="shared" si="10"/>
        <v>10</v>
      </c>
      <c r="M32" s="97">
        <f t="shared" si="11"/>
        <v>13</v>
      </c>
      <c r="N32" s="97">
        <f t="shared" si="12"/>
        <v>1</v>
      </c>
      <c r="O32" s="97">
        <f t="shared" si="13"/>
        <v>20</v>
      </c>
      <c r="P32" s="97">
        <f t="shared" si="14"/>
        <v>2</v>
      </c>
      <c r="Q32" s="97">
        <f t="shared" si="15"/>
        <v>1</v>
      </c>
      <c r="R32" s="97">
        <f t="shared" si="16"/>
        <v>14</v>
      </c>
      <c r="S32" s="97">
        <f t="shared" si="17"/>
        <v>17</v>
      </c>
      <c r="T32" s="97">
        <f t="shared" si="18"/>
        <v>18</v>
      </c>
      <c r="U32" s="97">
        <f t="shared" si="19"/>
        <v>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base8!H389</f>
        <v>5</v>
      </c>
      <c r="C33" s="97">
        <f>base8!I389</f>
        <v>3</v>
      </c>
      <c r="D33" s="97">
        <f>base8!J389</f>
        <v>2</v>
      </c>
      <c r="E33" s="97">
        <f>base8!K389</f>
        <v>17</v>
      </c>
      <c r="F33" s="97">
        <f>base8!Z101</f>
        <v>4</v>
      </c>
      <c r="G33" s="97">
        <f>base8!AA101</f>
        <v>14</v>
      </c>
      <c r="H33" s="97">
        <f>base8!AB101</f>
        <v>18</v>
      </c>
      <c r="I33" s="97">
        <f>base8!AC101</f>
        <v>2</v>
      </c>
      <c r="J33" s="97">
        <f>base8!AD101</f>
        <v>10</v>
      </c>
      <c r="K33" s="97">
        <f>base8!AE101</f>
        <v>16</v>
      </c>
      <c r="L33" s="97">
        <f t="shared" si="10"/>
        <v>13</v>
      </c>
      <c r="M33" s="97">
        <f t="shared" si="11"/>
        <v>3</v>
      </c>
      <c r="N33" s="97">
        <f t="shared" si="12"/>
        <v>14</v>
      </c>
      <c r="O33" s="97">
        <f t="shared" si="13"/>
        <v>20</v>
      </c>
      <c r="P33" s="97">
        <f t="shared" si="14"/>
        <v>2</v>
      </c>
      <c r="Q33" s="97">
        <f t="shared" si="15"/>
        <v>4</v>
      </c>
      <c r="R33" s="97">
        <f t="shared" si="16"/>
        <v>1</v>
      </c>
      <c r="S33" s="97">
        <f t="shared" si="17"/>
        <v>3</v>
      </c>
      <c r="T33" s="97">
        <f t="shared" si="18"/>
        <v>14</v>
      </c>
      <c r="U33" s="97">
        <f t="shared" si="19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base8!H390</f>
        <v>3</v>
      </c>
      <c r="C34" s="97">
        <f>base8!I390</f>
        <v>8</v>
      </c>
      <c r="D34" s="97">
        <f>base8!J390</f>
        <v>12</v>
      </c>
      <c r="E34" s="97">
        <f>base8!K390</f>
        <v>17</v>
      </c>
      <c r="F34" s="97">
        <f>base8!Z102</f>
        <v>10</v>
      </c>
      <c r="G34" s="97">
        <f>base8!AA102</f>
        <v>12</v>
      </c>
      <c r="H34" s="97">
        <f>base8!AB102</f>
        <v>11</v>
      </c>
      <c r="I34" s="97">
        <f>base8!AC102</f>
        <v>2</v>
      </c>
      <c r="J34" s="97">
        <f>base8!AD102</f>
        <v>13</v>
      </c>
      <c r="K34" s="97">
        <f>base8!AE102</f>
        <v>1</v>
      </c>
      <c r="L34" s="97">
        <f t="shared" si="10"/>
        <v>3</v>
      </c>
      <c r="M34" s="97">
        <f t="shared" si="11"/>
        <v>14</v>
      </c>
      <c r="N34" s="97">
        <f t="shared" si="12"/>
        <v>13</v>
      </c>
      <c r="O34" s="97">
        <f t="shared" si="13"/>
        <v>17</v>
      </c>
      <c r="P34" s="97">
        <f t="shared" si="14"/>
        <v>10</v>
      </c>
      <c r="Q34" s="97">
        <f t="shared" si="15"/>
        <v>12</v>
      </c>
      <c r="R34" s="97">
        <f t="shared" si="16"/>
        <v>2</v>
      </c>
      <c r="S34" s="97">
        <f t="shared" si="17"/>
        <v>11</v>
      </c>
      <c r="T34" s="97">
        <f t="shared" si="18"/>
        <v>14</v>
      </c>
      <c r="U34" s="97">
        <f t="shared" si="19"/>
        <v>16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base8!H391</f>
        <v>2</v>
      </c>
      <c r="C35" s="97">
        <f>base8!I391</f>
        <v>10</v>
      </c>
      <c r="D35" s="97">
        <f>base8!J391</f>
        <v>8</v>
      </c>
      <c r="E35" s="97">
        <f>base8!K391</f>
        <v>17</v>
      </c>
      <c r="F35" s="97">
        <f>base8!Z103</f>
        <v>4</v>
      </c>
      <c r="G35" s="97">
        <f>base8!AA103</f>
        <v>11</v>
      </c>
      <c r="H35" s="97">
        <f>base8!AB103</f>
        <v>14</v>
      </c>
      <c r="I35" s="97">
        <f>base8!AC103</f>
        <v>16</v>
      </c>
      <c r="J35" s="97">
        <f>base8!AD103</f>
        <v>3</v>
      </c>
      <c r="K35" s="97">
        <f>base8!AE103</f>
        <v>10</v>
      </c>
      <c r="L35" s="97">
        <f t="shared" si="10"/>
        <v>2</v>
      </c>
      <c r="M35" s="97">
        <f t="shared" si="11"/>
        <v>10</v>
      </c>
      <c r="N35" s="97">
        <f t="shared" si="12"/>
        <v>8</v>
      </c>
      <c r="O35" s="97">
        <f t="shared" si="13"/>
        <v>17</v>
      </c>
      <c r="P35" s="97">
        <f t="shared" si="14"/>
        <v>10</v>
      </c>
      <c r="Q35" s="97">
        <f t="shared" si="15"/>
        <v>11</v>
      </c>
      <c r="R35" s="97">
        <f t="shared" si="16"/>
        <v>14</v>
      </c>
      <c r="S35" s="97">
        <f t="shared" si="17"/>
        <v>3</v>
      </c>
      <c r="T35" s="97">
        <f t="shared" si="18"/>
        <v>4</v>
      </c>
      <c r="U35" s="97">
        <f t="shared" si="19"/>
        <v>16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base8!H392</f>
        <v>9</v>
      </c>
      <c r="C36" s="97">
        <f>base8!I392</f>
        <v>4</v>
      </c>
      <c r="D36" s="97">
        <f>base8!J392</f>
        <v>12</v>
      </c>
      <c r="E36" s="97">
        <f>base8!K392</f>
        <v>17</v>
      </c>
      <c r="F36" s="97">
        <f>base8!Z104</f>
        <v>12</v>
      </c>
      <c r="G36" s="97">
        <f>base8!AA104</f>
        <v>18</v>
      </c>
      <c r="H36" s="97">
        <f>base8!AB104</f>
        <v>10</v>
      </c>
      <c r="I36" s="97">
        <f>base8!AC104</f>
        <v>16</v>
      </c>
      <c r="J36" s="97">
        <f>base8!AD104</f>
        <v>17</v>
      </c>
      <c r="K36" s="97">
        <f>base8!AE104</f>
        <v>1</v>
      </c>
      <c r="L36" s="97">
        <f t="shared" si="10"/>
        <v>2</v>
      </c>
      <c r="M36" s="97">
        <f t="shared" si="11"/>
        <v>3</v>
      </c>
      <c r="N36" s="97">
        <f t="shared" si="12"/>
        <v>12</v>
      </c>
      <c r="O36" s="97">
        <f t="shared" si="13"/>
        <v>17</v>
      </c>
      <c r="P36" s="97">
        <f t="shared" si="14"/>
        <v>10</v>
      </c>
      <c r="Q36" s="97">
        <f t="shared" si="15"/>
        <v>11</v>
      </c>
      <c r="R36" s="97">
        <f t="shared" si="16"/>
        <v>1</v>
      </c>
      <c r="S36" s="97">
        <f t="shared" si="17"/>
        <v>5</v>
      </c>
      <c r="T36" s="97">
        <f t="shared" si="18"/>
        <v>18</v>
      </c>
      <c r="U36" s="97">
        <f t="shared" si="19"/>
        <v>16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base8!H393</f>
        <v>13</v>
      </c>
      <c r="C37" s="97">
        <f>base8!I393</f>
        <v>10</v>
      </c>
      <c r="D37" s="97">
        <f>base8!J393</f>
        <v>3</v>
      </c>
      <c r="E37" s="97">
        <f>base8!K393</f>
        <v>17</v>
      </c>
      <c r="F37" s="97">
        <f>base8!Z105</f>
        <v>2</v>
      </c>
      <c r="G37" s="97">
        <f>base8!AA105</f>
        <v>4</v>
      </c>
      <c r="H37" s="97">
        <f>base8!AB105</f>
        <v>14</v>
      </c>
      <c r="I37" s="97">
        <f>base8!AC105</f>
        <v>10</v>
      </c>
      <c r="J37" s="97">
        <f>base8!AD105</f>
        <v>13</v>
      </c>
      <c r="K37" s="97">
        <f>base8!AE105</f>
        <v>3</v>
      </c>
      <c r="L37" s="97">
        <f t="shared" si="10"/>
        <v>1</v>
      </c>
      <c r="M37" s="97">
        <f t="shared" si="11"/>
        <v>9</v>
      </c>
      <c r="N37" s="97">
        <f t="shared" si="12"/>
        <v>5</v>
      </c>
      <c r="O37" s="97">
        <f t="shared" si="13"/>
        <v>17</v>
      </c>
      <c r="P37" s="97">
        <f t="shared" si="14"/>
        <v>11</v>
      </c>
      <c r="Q37" s="97">
        <f t="shared" si="15"/>
        <v>10</v>
      </c>
      <c r="R37" s="97">
        <f t="shared" si="16"/>
        <v>2</v>
      </c>
      <c r="S37" s="97">
        <f t="shared" si="17"/>
        <v>13</v>
      </c>
      <c r="T37" s="97">
        <f t="shared" si="18"/>
        <v>3</v>
      </c>
      <c r="U37" s="97">
        <f t="shared" si="19"/>
        <v>12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base8!H394</f>
        <v>1</v>
      </c>
      <c r="C38" s="97">
        <f>base8!I394</f>
        <v>8</v>
      </c>
      <c r="D38" s="97">
        <f>base8!J394</f>
        <v>6</v>
      </c>
      <c r="E38" s="97">
        <f>base8!K394</f>
        <v>4</v>
      </c>
      <c r="F38" s="97">
        <f>base8!Z106</f>
        <v>5</v>
      </c>
      <c r="G38" s="97">
        <f>base8!AA106</f>
        <v>10</v>
      </c>
      <c r="H38" s="97">
        <f>base8!AB106</f>
        <v>2</v>
      </c>
      <c r="I38" s="97">
        <f>base8!AC106</f>
        <v>11</v>
      </c>
      <c r="J38" s="97">
        <f>base8!AD106</f>
        <v>12</v>
      </c>
      <c r="K38" s="97">
        <f>base8!AE106</f>
        <v>14</v>
      </c>
      <c r="L38" s="97">
        <f t="shared" si="10"/>
        <v>1</v>
      </c>
      <c r="M38" s="97">
        <f t="shared" si="11"/>
        <v>8</v>
      </c>
      <c r="N38" s="97">
        <f t="shared" si="12"/>
        <v>4</v>
      </c>
      <c r="O38" s="97">
        <f t="shared" si="13"/>
        <v>17</v>
      </c>
      <c r="P38" s="97">
        <f t="shared" si="14"/>
        <v>12</v>
      </c>
      <c r="Q38" s="97">
        <f t="shared" si="15"/>
        <v>10</v>
      </c>
      <c r="R38" s="97">
        <f t="shared" si="16"/>
        <v>11</v>
      </c>
      <c r="S38" s="97">
        <f t="shared" si="17"/>
        <v>14</v>
      </c>
      <c r="T38" s="97">
        <f t="shared" si="18"/>
        <v>2</v>
      </c>
      <c r="U38" s="97">
        <f t="shared" si="19"/>
        <v>1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base8!H395</f>
        <v>5</v>
      </c>
      <c r="C39" s="97">
        <f>base8!I395</f>
        <v>10</v>
      </c>
      <c r="D39" s="97">
        <f>base8!J395</f>
        <v>16</v>
      </c>
      <c r="E39" s="97">
        <f>base8!K395</f>
        <v>17</v>
      </c>
      <c r="F39" s="97">
        <f>base8!Z107</f>
        <v>10</v>
      </c>
      <c r="G39" s="97">
        <f>base8!AA107</f>
        <v>14</v>
      </c>
      <c r="H39" s="97">
        <f>base8!AB107</f>
        <v>2</v>
      </c>
      <c r="I39" s="97">
        <f>base8!AC107</f>
        <v>11</v>
      </c>
      <c r="J39" s="97">
        <f>base8!AD107</f>
        <v>12</v>
      </c>
      <c r="K39" s="97">
        <f>base8!AE107</f>
        <v>16</v>
      </c>
      <c r="L39" s="97">
        <f t="shared" si="10"/>
        <v>14</v>
      </c>
      <c r="M39" s="97">
        <f t="shared" si="11"/>
        <v>8</v>
      </c>
      <c r="N39" s="97">
        <f t="shared" si="12"/>
        <v>13</v>
      </c>
      <c r="O39" s="97">
        <f t="shared" si="13"/>
        <v>17</v>
      </c>
      <c r="P39" s="97">
        <f t="shared" si="14"/>
        <v>2</v>
      </c>
      <c r="Q39" s="97">
        <f t="shared" si="15"/>
        <v>5</v>
      </c>
      <c r="R39" s="97">
        <f t="shared" si="16"/>
        <v>10</v>
      </c>
      <c r="S39" s="97">
        <f t="shared" si="17"/>
        <v>12</v>
      </c>
      <c r="T39" s="97">
        <f t="shared" si="18"/>
        <v>14</v>
      </c>
      <c r="U39" s="97">
        <f t="shared" si="19"/>
        <v>1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base8!H396</f>
        <v>14</v>
      </c>
      <c r="C40" s="97">
        <f>base8!I396</f>
        <v>2</v>
      </c>
      <c r="D40" s="97">
        <f>base8!J396</f>
        <v>12</v>
      </c>
      <c r="E40" s="97">
        <f>base8!K396</f>
        <v>17</v>
      </c>
      <c r="F40" s="97">
        <f>base8!Z108</f>
        <v>14</v>
      </c>
      <c r="G40" s="97">
        <f>base8!AA108</f>
        <v>5</v>
      </c>
      <c r="H40" s="97">
        <f>base8!AB108</f>
        <v>2</v>
      </c>
      <c r="I40" s="97">
        <f>base8!AC108</f>
        <v>16</v>
      </c>
      <c r="J40" s="97">
        <f>base8!AD108</f>
        <v>1</v>
      </c>
      <c r="K40" s="97">
        <f>base8!AE108</f>
        <v>10</v>
      </c>
      <c r="L40" s="97">
        <f t="shared" si="10"/>
        <v>10</v>
      </c>
      <c r="M40" s="97">
        <f t="shared" si="11"/>
        <v>13</v>
      </c>
      <c r="N40" s="97">
        <f t="shared" si="12"/>
        <v>14</v>
      </c>
      <c r="O40" s="97">
        <f t="shared" si="13"/>
        <v>17</v>
      </c>
      <c r="P40" s="97">
        <f t="shared" si="14"/>
        <v>10</v>
      </c>
      <c r="Q40" s="97">
        <f t="shared" si="15"/>
        <v>1</v>
      </c>
      <c r="R40" s="97">
        <f t="shared" si="16"/>
        <v>11</v>
      </c>
      <c r="S40" s="97">
        <f t="shared" si="17"/>
        <v>3</v>
      </c>
      <c r="T40" s="97">
        <f t="shared" si="18"/>
        <v>2</v>
      </c>
      <c r="U40" s="97">
        <f t="shared" si="19"/>
        <v>18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base8!H397</f>
        <v>11</v>
      </c>
      <c r="C41" s="97">
        <f>base8!I397</f>
        <v>10</v>
      </c>
      <c r="D41" s="97">
        <f>base8!J397</f>
        <v>13</v>
      </c>
      <c r="E41" s="97">
        <f>base8!K397</f>
        <v>17</v>
      </c>
      <c r="F41" s="97">
        <f>base8!Z109</f>
        <v>11</v>
      </c>
      <c r="G41" s="97">
        <f>base8!AA109</f>
        <v>2</v>
      </c>
      <c r="H41" s="97">
        <f>base8!AB109</f>
        <v>10</v>
      </c>
      <c r="I41" s="97">
        <f>base8!AC109</f>
        <v>16</v>
      </c>
      <c r="J41" s="97">
        <f>base8!AD109</f>
        <v>12</v>
      </c>
      <c r="K41" s="97">
        <f>base8!AE109</f>
        <v>14</v>
      </c>
      <c r="L41" s="97">
        <f t="shared" si="10"/>
        <v>2</v>
      </c>
      <c r="M41" s="97">
        <f t="shared" si="11"/>
        <v>14</v>
      </c>
      <c r="N41" s="97">
        <f t="shared" si="12"/>
        <v>8</v>
      </c>
      <c r="O41" s="97">
        <f t="shared" si="13"/>
        <v>17</v>
      </c>
      <c r="P41" s="97">
        <f t="shared" si="14"/>
        <v>10</v>
      </c>
      <c r="Q41" s="97">
        <f t="shared" si="15"/>
        <v>11</v>
      </c>
      <c r="R41" s="97">
        <f t="shared" si="16"/>
        <v>2</v>
      </c>
      <c r="S41" s="97">
        <f t="shared" si="17"/>
        <v>4</v>
      </c>
      <c r="T41" s="97">
        <f t="shared" si="18"/>
        <v>12</v>
      </c>
      <c r="U41" s="97">
        <f t="shared" si="19"/>
        <v>16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base8!H398</f>
        <v>3</v>
      </c>
      <c r="C42" s="97">
        <f>base8!I398</f>
        <v>14</v>
      </c>
      <c r="D42" s="97">
        <f>base8!J398</f>
        <v>6</v>
      </c>
      <c r="E42" s="97">
        <f>base8!K398</f>
        <v>17</v>
      </c>
      <c r="F42" s="97">
        <f>base8!Z110</f>
        <v>10</v>
      </c>
      <c r="G42" s="97">
        <f>base8!AA110</f>
        <v>12</v>
      </c>
      <c r="H42" s="97">
        <f>base8!AB110</f>
        <v>11</v>
      </c>
      <c r="I42" s="97">
        <f>base8!AC110</f>
        <v>3</v>
      </c>
      <c r="J42" s="97">
        <f>base8!AD110</f>
        <v>2</v>
      </c>
      <c r="K42" s="97">
        <f>base8!AE110</f>
        <v>4</v>
      </c>
      <c r="L42" s="97">
        <f t="shared" si="10"/>
        <v>8</v>
      </c>
      <c r="M42" s="97">
        <f t="shared" si="11"/>
        <v>6</v>
      </c>
      <c r="N42" s="97">
        <f t="shared" si="12"/>
        <v>9</v>
      </c>
      <c r="O42" s="97">
        <f t="shared" si="13"/>
        <v>17</v>
      </c>
      <c r="P42" s="97">
        <f t="shared" si="14"/>
        <v>16</v>
      </c>
      <c r="Q42" s="97">
        <f t="shared" si="15"/>
        <v>17</v>
      </c>
      <c r="R42" s="97">
        <f t="shared" si="16"/>
        <v>1</v>
      </c>
      <c r="S42" s="97">
        <f t="shared" si="17"/>
        <v>14</v>
      </c>
      <c r="T42" s="97">
        <f t="shared" si="18"/>
        <v>10</v>
      </c>
      <c r="U42" s="97">
        <f t="shared" si="19"/>
        <v>13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base8!H399</f>
        <v>3</v>
      </c>
      <c r="C43" s="97">
        <f>base8!I399</f>
        <v>14</v>
      </c>
      <c r="D43" s="97">
        <f>base8!J399</f>
        <v>5</v>
      </c>
      <c r="E43" s="97">
        <f>base8!K399</f>
        <v>17</v>
      </c>
      <c r="F43" s="97">
        <f>base8!Z111</f>
        <v>10</v>
      </c>
      <c r="G43" s="97">
        <f>base8!AA111</f>
        <v>12</v>
      </c>
      <c r="H43" s="97">
        <f>base8!AB111</f>
        <v>11</v>
      </c>
      <c r="I43" s="97">
        <f>base8!AC111</f>
        <v>3</v>
      </c>
      <c r="J43" s="97">
        <f>base8!AD111</f>
        <v>2</v>
      </c>
      <c r="K43" s="97">
        <f>base8!AE111</f>
        <v>4</v>
      </c>
      <c r="L43" s="97">
        <f t="shared" si="10"/>
        <v>5</v>
      </c>
      <c r="M43" s="97">
        <f t="shared" si="11"/>
        <v>8</v>
      </c>
      <c r="N43" s="97">
        <f t="shared" si="12"/>
        <v>14</v>
      </c>
      <c r="O43" s="97">
        <f t="shared" si="13"/>
        <v>17</v>
      </c>
      <c r="P43" s="97">
        <f t="shared" si="14"/>
        <v>10</v>
      </c>
      <c r="Q43" s="97">
        <f t="shared" si="15"/>
        <v>14</v>
      </c>
      <c r="R43" s="97">
        <f t="shared" si="16"/>
        <v>2</v>
      </c>
      <c r="S43" s="97">
        <f t="shared" si="17"/>
        <v>12</v>
      </c>
      <c r="T43" s="97">
        <f t="shared" si="18"/>
        <v>11</v>
      </c>
      <c r="U43" s="97">
        <f t="shared" si="19"/>
        <v>18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base8!H400</f>
        <v>12</v>
      </c>
      <c r="C44" s="97">
        <f>base8!I400</f>
        <v>2</v>
      </c>
      <c r="D44" s="97">
        <f>base8!J400</f>
        <v>1</v>
      </c>
      <c r="E44" s="97">
        <f>base8!K400</f>
        <v>17</v>
      </c>
      <c r="F44" s="97">
        <f>base8!Z112</f>
        <v>5</v>
      </c>
      <c r="G44" s="97">
        <f>base8!AA112</f>
        <v>3</v>
      </c>
      <c r="H44" s="97">
        <f>base8!AB112</f>
        <v>14</v>
      </c>
      <c r="I44" s="97">
        <f>base8!AC112</f>
        <v>12</v>
      </c>
      <c r="J44" s="97">
        <f>base8!AD112</f>
        <v>2</v>
      </c>
      <c r="K44" s="97">
        <f>base8!AE112</f>
        <v>7</v>
      </c>
      <c r="L44" s="97">
        <f t="shared" si="10"/>
        <v>13</v>
      </c>
      <c r="M44" s="97">
        <f t="shared" si="11"/>
        <v>4</v>
      </c>
      <c r="N44" s="97">
        <f t="shared" si="12"/>
        <v>3</v>
      </c>
      <c r="O44" s="97">
        <f t="shared" si="13"/>
        <v>17</v>
      </c>
      <c r="P44" s="97">
        <f t="shared" si="14"/>
        <v>5</v>
      </c>
      <c r="Q44" s="97">
        <f t="shared" si="15"/>
        <v>4</v>
      </c>
      <c r="R44" s="97">
        <f t="shared" si="16"/>
        <v>2</v>
      </c>
      <c r="S44" s="97">
        <f t="shared" si="17"/>
        <v>10</v>
      </c>
      <c r="T44" s="97">
        <f t="shared" si="18"/>
        <v>11</v>
      </c>
      <c r="U44" s="97">
        <f t="shared" si="19"/>
        <v>18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base8!H401</f>
        <v>3</v>
      </c>
      <c r="C45" s="97">
        <f>base8!I401</f>
        <v>2</v>
      </c>
      <c r="D45" s="97">
        <f>base8!J401</f>
        <v>13</v>
      </c>
      <c r="E45" s="97">
        <f>base8!K401</f>
        <v>17</v>
      </c>
      <c r="F45" s="97">
        <f>base8!Z113</f>
        <v>2</v>
      </c>
      <c r="G45" s="97">
        <f>base8!AA113</f>
        <v>12</v>
      </c>
      <c r="H45" s="97">
        <f>base8!AB113</f>
        <v>1</v>
      </c>
      <c r="I45" s="97">
        <f>base8!AC113</f>
        <v>5</v>
      </c>
      <c r="J45" s="97">
        <f>base8!AD113</f>
        <v>18</v>
      </c>
      <c r="K45" s="97">
        <f>base8!AE113</f>
        <v>14</v>
      </c>
      <c r="L45" s="97">
        <f t="shared" si="10"/>
        <v>5</v>
      </c>
      <c r="M45" s="97">
        <f t="shared" si="11"/>
        <v>14</v>
      </c>
      <c r="N45" s="97">
        <f t="shared" si="12"/>
        <v>6</v>
      </c>
      <c r="O45" s="97">
        <f t="shared" si="13"/>
        <v>17</v>
      </c>
      <c r="P45" s="97">
        <f t="shared" si="14"/>
        <v>11</v>
      </c>
      <c r="Q45" s="97">
        <f t="shared" si="15"/>
        <v>14</v>
      </c>
      <c r="R45" s="97">
        <f t="shared" si="16"/>
        <v>17</v>
      </c>
      <c r="S45" s="97">
        <f t="shared" si="17"/>
        <v>1</v>
      </c>
      <c r="T45" s="97">
        <f t="shared" si="18"/>
        <v>12</v>
      </c>
      <c r="U45" s="97">
        <f t="shared" si="19"/>
        <v>10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base8!H402</f>
        <v>11</v>
      </c>
      <c r="C46" s="97">
        <f>base8!I402</f>
        <v>3</v>
      </c>
      <c r="D46" s="97">
        <f>base8!J402</f>
        <v>14</v>
      </c>
      <c r="E46" s="97">
        <f>base8!K402</f>
        <v>18</v>
      </c>
      <c r="F46" s="97">
        <f>base8!Z114</f>
        <v>14</v>
      </c>
      <c r="G46" s="97">
        <f>base8!AA114</f>
        <v>2</v>
      </c>
      <c r="H46" s="97">
        <f>base8!AB114</f>
        <v>11</v>
      </c>
      <c r="I46" s="97">
        <f>base8!AC114</f>
        <v>1</v>
      </c>
      <c r="J46" s="97">
        <f>base8!AD114</f>
        <v>17</v>
      </c>
      <c r="K46" s="97">
        <f>base8!AE114</f>
        <v>10</v>
      </c>
      <c r="L46" s="97">
        <f t="shared" si="10"/>
        <v>6</v>
      </c>
      <c r="M46" s="97">
        <f t="shared" si="11"/>
        <v>9</v>
      </c>
      <c r="N46" s="97">
        <f t="shared" si="12"/>
        <v>14</v>
      </c>
      <c r="O46" s="97">
        <f t="shared" si="13"/>
        <v>17</v>
      </c>
      <c r="P46" s="97">
        <f t="shared" si="14"/>
        <v>11</v>
      </c>
      <c r="Q46" s="97">
        <f t="shared" si="15"/>
        <v>15</v>
      </c>
      <c r="R46" s="97">
        <f t="shared" si="16"/>
        <v>12</v>
      </c>
      <c r="S46" s="97">
        <f t="shared" si="17"/>
        <v>10</v>
      </c>
      <c r="T46" s="97">
        <f t="shared" si="18"/>
        <v>14</v>
      </c>
      <c r="U46" s="97">
        <f t="shared" si="19"/>
        <v>1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base8!H403</f>
        <v>2</v>
      </c>
      <c r="C47" s="97">
        <f>base8!I403</f>
        <v>8</v>
      </c>
      <c r="D47" s="97">
        <f>base8!J403</f>
        <v>9</v>
      </c>
      <c r="E47" s="97">
        <f>base8!K403</f>
        <v>18</v>
      </c>
      <c r="F47" s="97">
        <f>base8!Z115</f>
        <v>10</v>
      </c>
      <c r="G47" s="97">
        <f>base8!AA115</f>
        <v>11</v>
      </c>
      <c r="H47" s="97">
        <f>base8!AB115</f>
        <v>14</v>
      </c>
      <c r="I47" s="97">
        <f>base8!AC115</f>
        <v>5</v>
      </c>
      <c r="J47" s="97">
        <f>base8!AD115</f>
        <v>2</v>
      </c>
      <c r="K47" s="97">
        <f>base8!AE115</f>
        <v>12</v>
      </c>
      <c r="L47" s="97">
        <f t="shared" si="10"/>
        <v>11</v>
      </c>
      <c r="M47" s="97">
        <f t="shared" si="11"/>
        <v>9</v>
      </c>
      <c r="N47" s="97">
        <f t="shared" si="12"/>
        <v>7</v>
      </c>
      <c r="O47" s="97">
        <f t="shared" si="13"/>
        <v>17</v>
      </c>
      <c r="P47" s="97">
        <f t="shared" si="14"/>
        <v>10</v>
      </c>
      <c r="Q47" s="97">
        <f t="shared" si="15"/>
        <v>2</v>
      </c>
      <c r="R47" s="97">
        <f t="shared" si="16"/>
        <v>14</v>
      </c>
      <c r="S47" s="97">
        <f t="shared" si="17"/>
        <v>11</v>
      </c>
      <c r="T47" s="97">
        <f t="shared" si="18"/>
        <v>12</v>
      </c>
      <c r="U47" s="97">
        <f t="shared" si="19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base8!H404</f>
        <v>7</v>
      </c>
      <c r="C48" s="97">
        <f>base8!I404</f>
        <v>8</v>
      </c>
      <c r="D48" s="97">
        <f>base8!J404</f>
        <v>6</v>
      </c>
      <c r="E48" s="97">
        <f>base8!K404</f>
        <v>18</v>
      </c>
      <c r="F48" s="97">
        <f>base8!Z116</f>
        <v>2</v>
      </c>
      <c r="G48" s="97">
        <f>base8!AA116</f>
        <v>16</v>
      </c>
      <c r="H48" s="97">
        <f>base8!AB116</f>
        <v>10</v>
      </c>
      <c r="I48" s="97">
        <f>base8!AC116</f>
        <v>1</v>
      </c>
      <c r="J48" s="97">
        <f>base8!AD116</f>
        <v>18</v>
      </c>
      <c r="K48" s="97">
        <f>base8!AE116</f>
        <v>5</v>
      </c>
      <c r="L48" s="97">
        <f t="shared" si="10"/>
        <v>1</v>
      </c>
      <c r="M48" s="97">
        <f t="shared" si="11"/>
        <v>9</v>
      </c>
      <c r="N48" s="97">
        <f t="shared" si="12"/>
        <v>14</v>
      </c>
      <c r="O48" s="97">
        <f t="shared" si="13"/>
        <v>17</v>
      </c>
      <c r="P48" s="97">
        <f t="shared" si="14"/>
        <v>12</v>
      </c>
      <c r="Q48" s="97">
        <f t="shared" si="15"/>
        <v>10</v>
      </c>
      <c r="R48" s="97">
        <f t="shared" si="16"/>
        <v>1</v>
      </c>
      <c r="S48" s="97">
        <f t="shared" si="17"/>
        <v>14</v>
      </c>
      <c r="T48" s="97">
        <f t="shared" si="18"/>
        <v>2</v>
      </c>
      <c r="U48" s="97">
        <f t="shared" si="19"/>
        <v>11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base8!H405</f>
        <v>2</v>
      </c>
      <c r="C49" s="97">
        <f>base8!I405</f>
        <v>14</v>
      </c>
      <c r="D49" s="97">
        <f>base8!J405</f>
        <v>6</v>
      </c>
      <c r="E49" s="97">
        <f>base8!K405</f>
        <v>17</v>
      </c>
      <c r="F49" s="97">
        <f>base8!Z117</f>
        <v>10</v>
      </c>
      <c r="G49" s="97">
        <f>base8!AA117</f>
        <v>11</v>
      </c>
      <c r="H49" s="97">
        <f>base8!AB117</f>
        <v>2</v>
      </c>
      <c r="I49" s="97">
        <f>base8!AC117</f>
        <v>4</v>
      </c>
      <c r="J49" s="97">
        <f>base8!AD117</f>
        <v>12</v>
      </c>
      <c r="K49" s="97">
        <f>base8!AE117</f>
        <v>16</v>
      </c>
      <c r="L49" s="97">
        <f t="shared" si="10"/>
        <v>2</v>
      </c>
      <c r="M49" s="97">
        <f t="shared" si="11"/>
        <v>4</v>
      </c>
      <c r="N49" s="97">
        <f t="shared" si="12"/>
        <v>9</v>
      </c>
      <c r="O49" s="97">
        <f t="shared" si="13"/>
        <v>17</v>
      </c>
      <c r="P49" s="97">
        <f t="shared" si="14"/>
        <v>12</v>
      </c>
      <c r="Q49" s="97">
        <f t="shared" si="15"/>
        <v>11</v>
      </c>
      <c r="R49" s="97">
        <f t="shared" si="16"/>
        <v>16</v>
      </c>
      <c r="S49" s="97">
        <f t="shared" si="17"/>
        <v>10</v>
      </c>
      <c r="T49" s="97">
        <f t="shared" si="18"/>
        <v>1</v>
      </c>
      <c r="U49" s="97">
        <f t="shared" si="19"/>
        <v>14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base8!H406</f>
        <v>1</v>
      </c>
      <c r="C50" s="97">
        <f>base8!I406</f>
        <v>2</v>
      </c>
      <c r="D50" s="97">
        <f>base8!J406</f>
        <v>4</v>
      </c>
      <c r="E50" s="97">
        <f>base8!K406</f>
        <v>17</v>
      </c>
      <c r="F50" s="97">
        <f>base8!Z118</f>
        <v>2</v>
      </c>
      <c r="G50" s="97">
        <f>base8!AA118</f>
        <v>10</v>
      </c>
      <c r="H50" s="97">
        <f>base8!AB118</f>
        <v>12</v>
      </c>
      <c r="I50" s="97">
        <f>base8!AC118</f>
        <v>14</v>
      </c>
      <c r="J50" s="97">
        <f>base8!AD118</f>
        <v>5</v>
      </c>
      <c r="K50" s="97">
        <f>base8!AE118</f>
        <v>1</v>
      </c>
      <c r="L50" s="97">
        <f t="shared" si="10"/>
        <v>3</v>
      </c>
      <c r="M50" s="97">
        <f t="shared" si="11"/>
        <v>10</v>
      </c>
      <c r="N50" s="97">
        <f t="shared" si="12"/>
        <v>12</v>
      </c>
      <c r="O50" s="97">
        <f t="shared" si="13"/>
        <v>17</v>
      </c>
      <c r="P50" s="97">
        <f t="shared" si="14"/>
        <v>2</v>
      </c>
      <c r="Q50" s="97">
        <f t="shared" si="15"/>
        <v>12</v>
      </c>
      <c r="R50" s="97">
        <f t="shared" si="16"/>
        <v>11</v>
      </c>
      <c r="S50" s="97">
        <f t="shared" si="17"/>
        <v>5</v>
      </c>
      <c r="T50" s="97">
        <f t="shared" si="18"/>
        <v>13</v>
      </c>
      <c r="U50" s="97">
        <f t="shared" si="19"/>
        <v>18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base8!H407</f>
        <v>3</v>
      </c>
      <c r="C51" s="97">
        <f>base8!I407</f>
        <v>10</v>
      </c>
      <c r="D51" s="97">
        <f>base8!J407</f>
        <v>12</v>
      </c>
      <c r="E51" s="97">
        <f>base8!K407</f>
        <v>17</v>
      </c>
      <c r="F51" s="97">
        <f>base8!Z119</f>
        <v>11</v>
      </c>
      <c r="G51" s="97">
        <f>base8!AA119</f>
        <v>12</v>
      </c>
      <c r="H51" s="97">
        <f>base8!AB119</f>
        <v>14</v>
      </c>
      <c r="I51" s="97">
        <f>base8!AC119</f>
        <v>10</v>
      </c>
      <c r="J51" s="97">
        <f>base8!AD119</f>
        <v>2</v>
      </c>
      <c r="K51" s="97">
        <f>base8!AE119</f>
        <v>17</v>
      </c>
      <c r="L51" s="97">
        <f t="shared" si="10"/>
        <v>5</v>
      </c>
      <c r="M51" s="97">
        <f t="shared" si="11"/>
        <v>3</v>
      </c>
      <c r="N51" s="97">
        <f t="shared" si="12"/>
        <v>2</v>
      </c>
      <c r="O51" s="97">
        <f t="shared" si="13"/>
        <v>17</v>
      </c>
      <c r="P51" s="97">
        <f t="shared" si="14"/>
        <v>4</v>
      </c>
      <c r="Q51" s="97">
        <f t="shared" si="15"/>
        <v>14</v>
      </c>
      <c r="R51" s="97">
        <f t="shared" si="16"/>
        <v>18</v>
      </c>
      <c r="S51" s="97">
        <f t="shared" si="17"/>
        <v>2</v>
      </c>
      <c r="T51" s="97">
        <f t="shared" si="18"/>
        <v>10</v>
      </c>
      <c r="U51" s="97">
        <f t="shared" si="19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434" priority="19" operator="equal">
      <formula>#REF!</formula>
    </cfRule>
    <cfRule type="cellIs" dxfId="433" priority="20" operator="equal">
      <formula>#REF!</formula>
    </cfRule>
    <cfRule type="cellIs" dxfId="432" priority="21" operator="equal">
      <formula>#REF!</formula>
    </cfRule>
    <cfRule type="cellIs" dxfId="431" priority="22" operator="equal">
      <formula>#REF!</formula>
    </cfRule>
    <cfRule type="cellIs" dxfId="430" priority="23" operator="equal">
      <formula>#REF!</formula>
    </cfRule>
  </conditionalFormatting>
  <conditionalFormatting sqref="B1:P1">
    <cfRule type="cellIs" dxfId="429" priority="24" operator="equal">
      <formula>#REF!</formula>
    </cfRule>
    <cfRule type="cellIs" dxfId="428" priority="25" operator="equal">
      <formula>#REF!</formula>
    </cfRule>
    <cfRule type="cellIs" dxfId="427" priority="26" operator="equal">
      <formula>#REF!</formula>
    </cfRule>
    <cfRule type="cellIs" dxfId="426" priority="27" operator="equal">
      <formula>#REF!</formula>
    </cfRule>
    <cfRule type="cellIs" dxfId="425" priority="28" operator="equal">
      <formula>#REF!</formula>
    </cfRule>
  </conditionalFormatting>
  <conditionalFormatting sqref="A2:A51">
    <cfRule type="cellIs" dxfId="424" priority="9" operator="equal">
      <formula>#REF!</formula>
    </cfRule>
    <cfRule type="cellIs" dxfId="423" priority="10" operator="equal">
      <formula>#REF!</formula>
    </cfRule>
    <cfRule type="cellIs" dxfId="422" priority="11" operator="equal">
      <formula>#REF!</formula>
    </cfRule>
    <cfRule type="cellIs" dxfId="421" priority="12" operator="equal">
      <formula>#REF!</formula>
    </cfRule>
    <cfRule type="cellIs" dxfId="420" priority="13" operator="equal">
      <formula>#REF!</formula>
    </cfRule>
  </conditionalFormatting>
  <conditionalFormatting sqref="A2:A51">
    <cfRule type="cellIs" dxfId="419" priority="14" operator="equal">
      <formula>#REF!</formula>
    </cfRule>
    <cfRule type="cellIs" dxfId="418" priority="15" operator="equal">
      <formula>#REF!</formula>
    </cfRule>
    <cfRule type="cellIs" dxfId="417" priority="16" operator="equal">
      <formula>#REF!</formula>
    </cfRule>
    <cfRule type="cellIs" dxfId="416" priority="17" operator="equal">
      <formula>#REF!</formula>
    </cfRule>
    <cfRule type="cellIs" dxfId="415" priority="18" operator="equal">
      <formula>#REF!</formula>
    </cfRule>
  </conditionalFormatting>
  <conditionalFormatting sqref="B2:U51">
    <cfRule type="cellIs" dxfId="414" priority="4" operator="equal">
      <formula>$AE$5</formula>
    </cfRule>
    <cfRule type="cellIs" dxfId="413" priority="5" operator="equal">
      <formula>$AD$5</formula>
    </cfRule>
    <cfRule type="cellIs" dxfId="412" priority="6" operator="equal">
      <formula>$AC$5</formula>
    </cfRule>
    <cfRule type="cellIs" dxfId="411" priority="7" operator="equal">
      <formula>$AB$5</formula>
    </cfRule>
    <cfRule type="cellIs" dxfId="4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base8!H358</f>
        <v>4</v>
      </c>
      <c r="C2" s="97">
        <f>base8!I358</f>
        <v>10</v>
      </c>
      <c r="D2" s="97">
        <f>base8!J398</f>
        <v>6</v>
      </c>
      <c r="E2" s="97">
        <f>base8!K398</f>
        <v>17</v>
      </c>
      <c r="F2" s="97">
        <f>base8!Z110</f>
        <v>10</v>
      </c>
      <c r="G2" s="97">
        <f>base8!AA110</f>
        <v>12</v>
      </c>
      <c r="H2" s="97">
        <f>base8!AB110</f>
        <v>11</v>
      </c>
      <c r="I2" s="97">
        <f>base8!AC110</f>
        <v>3</v>
      </c>
      <c r="J2" s="97">
        <f>base8!AD110</f>
        <v>2</v>
      </c>
      <c r="K2" s="97">
        <f>base8!AE107</f>
        <v>16</v>
      </c>
      <c r="L2" s="97">
        <f t="shared" ref="L2:L32" si="0">B21</f>
        <v>14</v>
      </c>
      <c r="M2" s="97">
        <f t="shared" ref="M2:M22" si="1">C31</f>
        <v>4</v>
      </c>
      <c r="N2" s="97">
        <f t="shared" ref="N2:N12" si="2">D41</f>
        <v>9</v>
      </c>
      <c r="O2" s="97">
        <f t="shared" ref="O2:O12" si="3">E41</f>
        <v>17</v>
      </c>
      <c r="P2" s="97">
        <f t="shared" ref="P2:P12" si="4">F41</f>
        <v>12</v>
      </c>
      <c r="Q2" s="97">
        <f t="shared" ref="Q2:Q12" si="5">G41</f>
        <v>11</v>
      </c>
      <c r="R2" s="97">
        <f t="shared" ref="R2:R12" si="6">H41</f>
        <v>16</v>
      </c>
      <c r="S2" s="97">
        <f t="shared" ref="S2:S12" si="7">I41</f>
        <v>10</v>
      </c>
      <c r="T2" s="97">
        <f t="shared" ref="T2:T9" si="8">J44</f>
        <v>13</v>
      </c>
      <c r="U2" s="97">
        <f>K47</f>
        <v>1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base8!H359</f>
        <v>4</v>
      </c>
      <c r="C3" s="97">
        <f>base8!I359</f>
        <v>2</v>
      </c>
      <c r="D3" s="97">
        <f>base8!J399</f>
        <v>5</v>
      </c>
      <c r="E3" s="97">
        <f>base8!K399</f>
        <v>17</v>
      </c>
      <c r="F3" s="97">
        <f>base8!Z111</f>
        <v>10</v>
      </c>
      <c r="G3" s="97">
        <f>base8!AA111</f>
        <v>12</v>
      </c>
      <c r="H3" s="97">
        <f>base8!AB111</f>
        <v>11</v>
      </c>
      <c r="I3" s="97">
        <f>base8!AC111</f>
        <v>3</v>
      </c>
      <c r="J3" s="97">
        <f>base8!AD111</f>
        <v>2</v>
      </c>
      <c r="K3" s="97">
        <f>base8!AE108</f>
        <v>10</v>
      </c>
      <c r="L3" s="97">
        <f t="shared" si="0"/>
        <v>10</v>
      </c>
      <c r="M3" s="97">
        <f t="shared" si="1"/>
        <v>10</v>
      </c>
      <c r="N3" s="97">
        <f t="shared" si="2"/>
        <v>12</v>
      </c>
      <c r="O3" s="97">
        <f t="shared" si="3"/>
        <v>17</v>
      </c>
      <c r="P3" s="97">
        <f t="shared" si="4"/>
        <v>2</v>
      </c>
      <c r="Q3" s="97">
        <f t="shared" si="5"/>
        <v>12</v>
      </c>
      <c r="R3" s="97">
        <f t="shared" si="6"/>
        <v>11</v>
      </c>
      <c r="S3" s="97">
        <f t="shared" si="7"/>
        <v>5</v>
      </c>
      <c r="T3" s="97">
        <f t="shared" si="8"/>
        <v>3</v>
      </c>
      <c r="U3" s="97">
        <f>K48</f>
        <v>10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base8!H360</f>
        <v>4</v>
      </c>
      <c r="C4" s="97">
        <f>base8!I360</f>
        <v>10</v>
      </c>
      <c r="D4" s="97">
        <f>base8!J400</f>
        <v>1</v>
      </c>
      <c r="E4" s="97">
        <f>base8!K400</f>
        <v>17</v>
      </c>
      <c r="F4" s="97">
        <f>base8!Z112</f>
        <v>5</v>
      </c>
      <c r="G4" s="97">
        <f>base8!AA112</f>
        <v>3</v>
      </c>
      <c r="H4" s="97">
        <f>base8!AB112</f>
        <v>14</v>
      </c>
      <c r="I4" s="97">
        <f>base8!AC112</f>
        <v>12</v>
      </c>
      <c r="J4" s="97">
        <f>base8!AD112</f>
        <v>2</v>
      </c>
      <c r="K4" s="97">
        <f>base8!AE109</f>
        <v>14</v>
      </c>
      <c r="L4" s="97">
        <f t="shared" si="0"/>
        <v>2</v>
      </c>
      <c r="M4" s="97">
        <f t="shared" si="1"/>
        <v>3</v>
      </c>
      <c r="N4" s="97">
        <f t="shared" si="2"/>
        <v>2</v>
      </c>
      <c r="O4" s="97">
        <f t="shared" si="3"/>
        <v>17</v>
      </c>
      <c r="P4" s="97">
        <f t="shared" si="4"/>
        <v>4</v>
      </c>
      <c r="Q4" s="97">
        <f t="shared" si="5"/>
        <v>14</v>
      </c>
      <c r="R4" s="97">
        <f t="shared" si="6"/>
        <v>18</v>
      </c>
      <c r="S4" s="97">
        <f t="shared" si="7"/>
        <v>2</v>
      </c>
      <c r="T4" s="97">
        <f t="shared" si="8"/>
        <v>17</v>
      </c>
      <c r="U4" s="97">
        <f>K49</f>
        <v>1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base8!H361</f>
        <v>2</v>
      </c>
      <c r="C5" s="97">
        <f>base8!I361</f>
        <v>1</v>
      </c>
      <c r="D5" s="97">
        <f>base8!J401</f>
        <v>13</v>
      </c>
      <c r="E5" s="97">
        <f>base8!K401</f>
        <v>17</v>
      </c>
      <c r="F5" s="97">
        <f>base8!Z113</f>
        <v>2</v>
      </c>
      <c r="G5" s="97">
        <f>base8!AA113</f>
        <v>12</v>
      </c>
      <c r="H5" s="97">
        <f>base8!AB113</f>
        <v>1</v>
      </c>
      <c r="I5" s="97">
        <f>base8!AC113</f>
        <v>5</v>
      </c>
      <c r="J5" s="97">
        <f>base8!AD113</f>
        <v>18</v>
      </c>
      <c r="K5" s="97">
        <f>base8!AE110</f>
        <v>4</v>
      </c>
      <c r="L5" s="97">
        <f t="shared" si="0"/>
        <v>8</v>
      </c>
      <c r="M5" s="97">
        <f t="shared" si="1"/>
        <v>8</v>
      </c>
      <c r="N5" s="97">
        <f t="shared" si="2"/>
        <v>12</v>
      </c>
      <c r="O5" s="97">
        <f t="shared" si="3"/>
        <v>17</v>
      </c>
      <c r="P5" s="97">
        <f t="shared" si="4"/>
        <v>10</v>
      </c>
      <c r="Q5" s="97">
        <f t="shared" si="5"/>
        <v>12</v>
      </c>
      <c r="R5" s="97">
        <f t="shared" si="6"/>
        <v>11</v>
      </c>
      <c r="S5" s="97">
        <f t="shared" si="7"/>
        <v>2</v>
      </c>
      <c r="T5" s="97">
        <f t="shared" si="8"/>
        <v>13</v>
      </c>
      <c r="U5" s="97">
        <f>K50</f>
        <v>3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base8!H362</f>
        <v>3</v>
      </c>
      <c r="C6" s="97">
        <f>base8!I362</f>
        <v>12</v>
      </c>
      <c r="D6" s="97">
        <f>base8!J402</f>
        <v>14</v>
      </c>
      <c r="E6" s="97">
        <f>base8!K402</f>
        <v>18</v>
      </c>
      <c r="F6" s="97">
        <f>base8!Z114</f>
        <v>14</v>
      </c>
      <c r="G6" s="97">
        <f>base8!AA114</f>
        <v>2</v>
      </c>
      <c r="H6" s="97">
        <f>base8!AB114</f>
        <v>11</v>
      </c>
      <c r="I6" s="97">
        <f>base8!AC114</f>
        <v>1</v>
      </c>
      <c r="J6" s="97">
        <f>base8!AD114</f>
        <v>17</v>
      </c>
      <c r="K6" s="97">
        <f>base8!AE111</f>
        <v>4</v>
      </c>
      <c r="L6" s="97">
        <f t="shared" si="0"/>
        <v>5</v>
      </c>
      <c r="M6" s="97">
        <f t="shared" si="1"/>
        <v>10</v>
      </c>
      <c r="N6" s="97">
        <f t="shared" si="2"/>
        <v>8</v>
      </c>
      <c r="O6" s="97">
        <f t="shared" si="3"/>
        <v>17</v>
      </c>
      <c r="P6" s="97">
        <f t="shared" si="4"/>
        <v>4</v>
      </c>
      <c r="Q6" s="97">
        <f t="shared" si="5"/>
        <v>11</v>
      </c>
      <c r="R6" s="97">
        <f t="shared" si="6"/>
        <v>14</v>
      </c>
      <c r="S6" s="97">
        <f t="shared" si="7"/>
        <v>16</v>
      </c>
      <c r="T6" s="97">
        <f t="shared" si="8"/>
        <v>12</v>
      </c>
      <c r="U6" s="97">
        <f>K51</f>
        <v>14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base8!H363</f>
        <v>1</v>
      </c>
      <c r="C7" s="97">
        <f>base8!I363</f>
        <v>8</v>
      </c>
      <c r="D7" s="97">
        <f>base8!J403</f>
        <v>9</v>
      </c>
      <c r="E7" s="97">
        <f>base8!K403</f>
        <v>18</v>
      </c>
      <c r="F7" s="97">
        <f>base8!Z115</f>
        <v>10</v>
      </c>
      <c r="G7" s="97">
        <f>base8!AA115</f>
        <v>11</v>
      </c>
      <c r="H7" s="97">
        <f>base8!AB115</f>
        <v>14</v>
      </c>
      <c r="I7" s="97">
        <f>base8!AC115</f>
        <v>5</v>
      </c>
      <c r="J7" s="97">
        <f>base8!AD115</f>
        <v>2</v>
      </c>
      <c r="K7" s="97">
        <f>base8!AE112</f>
        <v>7</v>
      </c>
      <c r="L7" s="97">
        <f t="shared" si="0"/>
        <v>13</v>
      </c>
      <c r="M7" s="97">
        <f t="shared" si="1"/>
        <v>4</v>
      </c>
      <c r="N7" s="97">
        <f t="shared" si="2"/>
        <v>12</v>
      </c>
      <c r="O7" s="97">
        <f t="shared" si="3"/>
        <v>17</v>
      </c>
      <c r="P7" s="97">
        <f t="shared" si="4"/>
        <v>12</v>
      </c>
      <c r="Q7" s="97">
        <f t="shared" si="5"/>
        <v>18</v>
      </c>
      <c r="R7" s="97">
        <f t="shared" si="6"/>
        <v>10</v>
      </c>
      <c r="S7" s="97">
        <f t="shared" si="7"/>
        <v>16</v>
      </c>
      <c r="T7" s="97">
        <f t="shared" si="8"/>
        <v>12</v>
      </c>
      <c r="U7" s="97">
        <f t="shared" ref="U7:U51" si="9">K2</f>
        <v>16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base8!H364</f>
        <v>3</v>
      </c>
      <c r="C8" s="97">
        <f>base8!I364</f>
        <v>8</v>
      </c>
      <c r="D8" s="97">
        <f>base8!J404</f>
        <v>6</v>
      </c>
      <c r="E8" s="97">
        <f>base8!K404</f>
        <v>18</v>
      </c>
      <c r="F8" s="97">
        <f>base8!Z116</f>
        <v>2</v>
      </c>
      <c r="G8" s="97">
        <f>base8!AA116</f>
        <v>16</v>
      </c>
      <c r="H8" s="97">
        <f>base8!AB116</f>
        <v>10</v>
      </c>
      <c r="I8" s="97">
        <f>base8!AC116</f>
        <v>1</v>
      </c>
      <c r="J8" s="97">
        <f>base8!AD116</f>
        <v>18</v>
      </c>
      <c r="K8" s="97">
        <f>base8!AE113</f>
        <v>14</v>
      </c>
      <c r="L8" s="97">
        <f t="shared" si="0"/>
        <v>5</v>
      </c>
      <c r="M8" s="97">
        <f t="shared" si="1"/>
        <v>10</v>
      </c>
      <c r="N8" s="97">
        <f t="shared" si="2"/>
        <v>3</v>
      </c>
      <c r="O8" s="97">
        <f t="shared" si="3"/>
        <v>17</v>
      </c>
      <c r="P8" s="97">
        <f t="shared" si="4"/>
        <v>2</v>
      </c>
      <c r="Q8" s="97">
        <f t="shared" si="5"/>
        <v>4</v>
      </c>
      <c r="R8" s="97">
        <f t="shared" si="6"/>
        <v>14</v>
      </c>
      <c r="S8" s="97">
        <f t="shared" si="7"/>
        <v>10</v>
      </c>
      <c r="T8" s="97">
        <f t="shared" si="8"/>
        <v>1</v>
      </c>
      <c r="U8" s="97">
        <f t="shared" si="9"/>
        <v>10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base8!H365</f>
        <v>1</v>
      </c>
      <c r="C9" s="97">
        <f>base8!I365</f>
        <v>7</v>
      </c>
      <c r="D9" s="97">
        <f>base8!J405</f>
        <v>6</v>
      </c>
      <c r="E9" s="97">
        <f>base8!K405</f>
        <v>17</v>
      </c>
      <c r="F9" s="97">
        <f>base8!Z117</f>
        <v>10</v>
      </c>
      <c r="G9" s="97">
        <f>base8!AA117</f>
        <v>11</v>
      </c>
      <c r="H9" s="97">
        <f>base8!AB117</f>
        <v>2</v>
      </c>
      <c r="I9" s="97">
        <f>base8!AC117</f>
        <v>4</v>
      </c>
      <c r="J9" s="97">
        <f>base8!AD117</f>
        <v>12</v>
      </c>
      <c r="K9" s="97">
        <f>base8!AE114</f>
        <v>10</v>
      </c>
      <c r="L9" s="97">
        <f t="shared" si="0"/>
        <v>6</v>
      </c>
      <c r="M9" s="97">
        <f t="shared" si="1"/>
        <v>8</v>
      </c>
      <c r="N9" s="97">
        <f t="shared" si="2"/>
        <v>6</v>
      </c>
      <c r="O9" s="97">
        <f t="shared" si="3"/>
        <v>4</v>
      </c>
      <c r="P9" s="97">
        <f t="shared" si="4"/>
        <v>5</v>
      </c>
      <c r="Q9" s="97">
        <f t="shared" si="5"/>
        <v>10</v>
      </c>
      <c r="R9" s="97">
        <f t="shared" si="6"/>
        <v>2</v>
      </c>
      <c r="S9" s="97">
        <f t="shared" si="7"/>
        <v>11</v>
      </c>
      <c r="T9" s="97">
        <f t="shared" si="8"/>
        <v>12</v>
      </c>
      <c r="U9" s="97">
        <f t="shared" si="9"/>
        <v>14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base8!H366</f>
        <v>3</v>
      </c>
      <c r="C10" s="97">
        <f>base8!I366</f>
        <v>10</v>
      </c>
      <c r="D10" s="97">
        <f>base8!J406</f>
        <v>4</v>
      </c>
      <c r="E10" s="97">
        <f>base8!K406</f>
        <v>17</v>
      </c>
      <c r="F10" s="97">
        <f>base8!Z118</f>
        <v>2</v>
      </c>
      <c r="G10" s="97">
        <f>base8!AA118</f>
        <v>10</v>
      </c>
      <c r="H10" s="97">
        <f>base8!AB118</f>
        <v>12</v>
      </c>
      <c r="I10" s="97">
        <f>base8!AC118</f>
        <v>14</v>
      </c>
      <c r="J10" s="97">
        <f>base8!AD118</f>
        <v>5</v>
      </c>
      <c r="K10" s="97">
        <f>base8!AE115</f>
        <v>12</v>
      </c>
      <c r="L10" s="97">
        <f t="shared" si="0"/>
        <v>11</v>
      </c>
      <c r="M10" s="97">
        <f t="shared" si="1"/>
        <v>10</v>
      </c>
      <c r="N10" s="97">
        <f t="shared" si="2"/>
        <v>16</v>
      </c>
      <c r="O10" s="97">
        <f t="shared" si="3"/>
        <v>17</v>
      </c>
      <c r="P10" s="97">
        <f t="shared" si="4"/>
        <v>10</v>
      </c>
      <c r="Q10" s="97">
        <f t="shared" si="5"/>
        <v>14</v>
      </c>
      <c r="R10" s="97">
        <f t="shared" si="6"/>
        <v>2</v>
      </c>
      <c r="S10" s="97">
        <f t="shared" si="7"/>
        <v>11</v>
      </c>
      <c r="T10" s="97">
        <f t="shared" ref="T10:T51" si="10">J2</f>
        <v>2</v>
      </c>
      <c r="U10" s="97">
        <f t="shared" si="9"/>
        <v>4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base8!H367</f>
        <v>1</v>
      </c>
      <c r="C11" s="97">
        <f>base8!I367</f>
        <v>15</v>
      </c>
      <c r="D11" s="97">
        <f>base8!J407</f>
        <v>12</v>
      </c>
      <c r="E11" s="97">
        <f>base8!K407</f>
        <v>17</v>
      </c>
      <c r="F11" s="97">
        <f>base8!Z119</f>
        <v>11</v>
      </c>
      <c r="G11" s="97">
        <f>base8!AA119</f>
        <v>12</v>
      </c>
      <c r="H11" s="97">
        <f>base8!AB119</f>
        <v>14</v>
      </c>
      <c r="I11" s="97">
        <f>base8!AC119</f>
        <v>10</v>
      </c>
      <c r="J11" s="97">
        <f>base8!AD119</f>
        <v>2</v>
      </c>
      <c r="K11" s="97">
        <f>base8!AE116</f>
        <v>5</v>
      </c>
      <c r="L11" s="97">
        <f t="shared" si="0"/>
        <v>1</v>
      </c>
      <c r="M11" s="97">
        <f t="shared" si="1"/>
        <v>2</v>
      </c>
      <c r="N11" s="97">
        <f t="shared" si="2"/>
        <v>12</v>
      </c>
      <c r="O11" s="97">
        <f t="shared" si="3"/>
        <v>17</v>
      </c>
      <c r="P11" s="97">
        <f t="shared" si="4"/>
        <v>14</v>
      </c>
      <c r="Q11" s="97">
        <f t="shared" si="5"/>
        <v>5</v>
      </c>
      <c r="R11" s="97">
        <f t="shared" si="6"/>
        <v>2</v>
      </c>
      <c r="S11" s="97">
        <f t="shared" si="7"/>
        <v>16</v>
      </c>
      <c r="T11" s="97">
        <f t="shared" si="10"/>
        <v>2</v>
      </c>
      <c r="U11" s="97">
        <f t="shared" si="9"/>
        <v>4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base8!H368</f>
        <v>1</v>
      </c>
      <c r="C12" s="97">
        <f>base8!I368</f>
        <v>8</v>
      </c>
      <c r="D12" s="97">
        <f>base8!J358</f>
        <v>15</v>
      </c>
      <c r="E12" s="97">
        <f>base8!K358</f>
        <v>17</v>
      </c>
      <c r="F12" s="97">
        <f>base8!Z70</f>
        <v>12</v>
      </c>
      <c r="G12" s="97">
        <f>base8!AA70</f>
        <v>13</v>
      </c>
      <c r="H12" s="97">
        <f>base8!AB70</f>
        <v>11</v>
      </c>
      <c r="I12" s="97">
        <f>base8!AC70</f>
        <v>18</v>
      </c>
      <c r="J12" s="97">
        <f>base8!AD70</f>
        <v>14</v>
      </c>
      <c r="K12" s="97">
        <f>base8!AE117</f>
        <v>16</v>
      </c>
      <c r="L12" s="97">
        <f t="shared" si="0"/>
        <v>2</v>
      </c>
      <c r="M12" s="97">
        <f t="shared" si="1"/>
        <v>10</v>
      </c>
      <c r="N12" s="97">
        <f t="shared" si="2"/>
        <v>13</v>
      </c>
      <c r="O12" s="97">
        <f t="shared" si="3"/>
        <v>17</v>
      </c>
      <c r="P12" s="97">
        <f t="shared" si="4"/>
        <v>11</v>
      </c>
      <c r="Q12" s="97">
        <f t="shared" si="5"/>
        <v>2</v>
      </c>
      <c r="R12" s="97">
        <f t="shared" si="6"/>
        <v>10</v>
      </c>
      <c r="S12" s="97">
        <f t="shared" si="7"/>
        <v>16</v>
      </c>
      <c r="T12" s="97">
        <f t="shared" si="10"/>
        <v>2</v>
      </c>
      <c r="U12" s="97">
        <f t="shared" si="9"/>
        <v>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base8!H369</f>
        <v>11</v>
      </c>
      <c r="C13" s="97">
        <f>base8!I369</f>
        <v>5</v>
      </c>
      <c r="D13" s="97">
        <f>base8!J359</f>
        <v>14</v>
      </c>
      <c r="E13" s="97">
        <f>base8!K359</f>
        <v>17</v>
      </c>
      <c r="F13" s="97">
        <f>base8!Z71</f>
        <v>15</v>
      </c>
      <c r="G13" s="97">
        <f>base8!AA71</f>
        <v>13</v>
      </c>
      <c r="H13" s="97">
        <f>base8!AB71</f>
        <v>17</v>
      </c>
      <c r="I13" s="97">
        <f>base8!AC71</f>
        <v>14</v>
      </c>
      <c r="J13" s="97">
        <f>base8!AD71</f>
        <v>4</v>
      </c>
      <c r="K13" s="97">
        <f>base8!AE118</f>
        <v>1</v>
      </c>
      <c r="L13" s="97">
        <f t="shared" si="0"/>
        <v>3</v>
      </c>
      <c r="M13" s="97">
        <f t="shared" si="1"/>
        <v>14</v>
      </c>
      <c r="N13" s="97">
        <f t="shared" ref="N13:N51" si="11">D2</f>
        <v>6</v>
      </c>
      <c r="O13" s="97">
        <f t="shared" ref="O13:O51" si="12">E2</f>
        <v>17</v>
      </c>
      <c r="P13" s="97">
        <f t="shared" ref="P13:P51" si="13">F2</f>
        <v>10</v>
      </c>
      <c r="Q13" s="97">
        <f t="shared" ref="Q13:Q51" si="14">G2</f>
        <v>12</v>
      </c>
      <c r="R13" s="97">
        <f t="shared" ref="R13:R51" si="15">H2</f>
        <v>11</v>
      </c>
      <c r="S13" s="97">
        <f t="shared" ref="S13:S51" si="16">I2</f>
        <v>3</v>
      </c>
      <c r="T13" s="97">
        <f t="shared" si="10"/>
        <v>18</v>
      </c>
      <c r="U13" s="97">
        <f t="shared" si="9"/>
        <v>14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base8!H370</f>
        <v>10</v>
      </c>
      <c r="C14" s="97">
        <f>base8!I370</f>
        <v>13</v>
      </c>
      <c r="D14" s="97">
        <f>base8!J360</f>
        <v>13</v>
      </c>
      <c r="E14" s="97">
        <f>base8!K360</f>
        <v>18</v>
      </c>
      <c r="F14" s="97">
        <f>base8!Z72</f>
        <v>16</v>
      </c>
      <c r="G14" s="97">
        <f>base8!AA72</f>
        <v>13</v>
      </c>
      <c r="H14" s="97">
        <f>base8!AB72</f>
        <v>14</v>
      </c>
      <c r="I14" s="97">
        <f>base8!AC72</f>
        <v>12</v>
      </c>
      <c r="J14" s="97">
        <f>base8!AD72</f>
        <v>15</v>
      </c>
      <c r="K14" s="97">
        <f>base8!AE119</f>
        <v>17</v>
      </c>
      <c r="L14" s="97">
        <f t="shared" si="0"/>
        <v>5</v>
      </c>
      <c r="M14" s="97">
        <f t="shared" si="1"/>
        <v>14</v>
      </c>
      <c r="N14" s="97">
        <f t="shared" si="11"/>
        <v>5</v>
      </c>
      <c r="O14" s="97">
        <f t="shared" si="12"/>
        <v>17</v>
      </c>
      <c r="P14" s="97">
        <f t="shared" si="13"/>
        <v>10</v>
      </c>
      <c r="Q14" s="97">
        <f t="shared" si="14"/>
        <v>12</v>
      </c>
      <c r="R14" s="97">
        <f t="shared" si="15"/>
        <v>11</v>
      </c>
      <c r="S14" s="97">
        <f t="shared" si="16"/>
        <v>3</v>
      </c>
      <c r="T14" s="97">
        <f t="shared" si="10"/>
        <v>17</v>
      </c>
      <c r="U14" s="97">
        <f t="shared" si="9"/>
        <v>10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base8!H371</f>
        <v>13</v>
      </c>
      <c r="C15" s="97">
        <f>base8!I371</f>
        <v>3</v>
      </c>
      <c r="D15" s="97">
        <f>base8!J361</f>
        <v>13</v>
      </c>
      <c r="E15" s="97">
        <f>base8!K361</f>
        <v>5</v>
      </c>
      <c r="F15" s="97">
        <f>base8!Z73</f>
        <v>1</v>
      </c>
      <c r="G15" s="97">
        <f>base8!AA73</f>
        <v>11</v>
      </c>
      <c r="H15" s="97">
        <f>base8!AB73</f>
        <v>17</v>
      </c>
      <c r="I15" s="97">
        <f>base8!AC73</f>
        <v>7</v>
      </c>
      <c r="J15" s="97">
        <f>base8!AD73</f>
        <v>12</v>
      </c>
      <c r="K15" s="97">
        <f>base8!AE70</f>
        <v>15</v>
      </c>
      <c r="L15" s="97">
        <f t="shared" si="0"/>
        <v>3</v>
      </c>
      <c r="M15" s="97">
        <f t="shared" si="1"/>
        <v>2</v>
      </c>
      <c r="N15" s="97">
        <f t="shared" si="11"/>
        <v>1</v>
      </c>
      <c r="O15" s="97">
        <f t="shared" si="12"/>
        <v>17</v>
      </c>
      <c r="P15" s="97">
        <f t="shared" si="13"/>
        <v>5</v>
      </c>
      <c r="Q15" s="97">
        <f t="shared" si="14"/>
        <v>3</v>
      </c>
      <c r="R15" s="97">
        <f t="shared" si="15"/>
        <v>14</v>
      </c>
      <c r="S15" s="97">
        <f t="shared" si="16"/>
        <v>12</v>
      </c>
      <c r="T15" s="97">
        <f t="shared" si="10"/>
        <v>2</v>
      </c>
      <c r="U15" s="97">
        <f t="shared" si="9"/>
        <v>12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base8!H372</f>
        <v>3</v>
      </c>
      <c r="C16" s="97">
        <f>base8!I372</f>
        <v>14</v>
      </c>
      <c r="D16" s="97">
        <f>base8!J362</f>
        <v>14</v>
      </c>
      <c r="E16" s="97">
        <f>base8!K362</f>
        <v>18</v>
      </c>
      <c r="F16" s="97">
        <f>base8!Z74</f>
        <v>11</v>
      </c>
      <c r="G16" s="97">
        <f>base8!AA74</f>
        <v>12</v>
      </c>
      <c r="H16" s="97">
        <f>base8!AB74</f>
        <v>10</v>
      </c>
      <c r="I16" s="97">
        <f>base8!AC74</f>
        <v>14</v>
      </c>
      <c r="J16" s="97">
        <f>base8!AD74</f>
        <v>13</v>
      </c>
      <c r="K16" s="97">
        <f>base8!AE71</f>
        <v>10</v>
      </c>
      <c r="L16" s="97">
        <f t="shared" si="0"/>
        <v>2</v>
      </c>
      <c r="M16" s="97">
        <f t="shared" si="1"/>
        <v>2</v>
      </c>
      <c r="N16" s="97">
        <f t="shared" si="11"/>
        <v>13</v>
      </c>
      <c r="O16" s="97">
        <f t="shared" si="12"/>
        <v>17</v>
      </c>
      <c r="P16" s="97">
        <f t="shared" si="13"/>
        <v>2</v>
      </c>
      <c r="Q16" s="97">
        <f t="shared" si="14"/>
        <v>12</v>
      </c>
      <c r="R16" s="97">
        <f t="shared" si="15"/>
        <v>1</v>
      </c>
      <c r="S16" s="97">
        <f t="shared" si="16"/>
        <v>5</v>
      </c>
      <c r="T16" s="97">
        <f t="shared" si="10"/>
        <v>18</v>
      </c>
      <c r="U16" s="97">
        <f t="shared" si="9"/>
        <v>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base8!H373</f>
        <v>2</v>
      </c>
      <c r="C17" s="97">
        <f>base8!I373</f>
        <v>10</v>
      </c>
      <c r="D17" s="97">
        <f>base8!J363</f>
        <v>12</v>
      </c>
      <c r="E17" s="97">
        <f>base8!K363</f>
        <v>17</v>
      </c>
      <c r="F17" s="97">
        <f>base8!Z75</f>
        <v>15</v>
      </c>
      <c r="G17" s="97">
        <f>base8!AA75</f>
        <v>10</v>
      </c>
      <c r="H17" s="97">
        <f>base8!AB75</f>
        <v>13</v>
      </c>
      <c r="I17" s="97">
        <f>base8!AC75</f>
        <v>14</v>
      </c>
      <c r="J17" s="97">
        <f>base8!AD75</f>
        <v>12</v>
      </c>
      <c r="K17" s="97">
        <f>base8!AE72</f>
        <v>18</v>
      </c>
      <c r="L17" s="97">
        <f t="shared" si="0"/>
        <v>9</v>
      </c>
      <c r="M17" s="97">
        <f t="shared" si="1"/>
        <v>3</v>
      </c>
      <c r="N17" s="97">
        <f t="shared" si="11"/>
        <v>14</v>
      </c>
      <c r="O17" s="97">
        <f t="shared" si="12"/>
        <v>18</v>
      </c>
      <c r="P17" s="97">
        <f t="shared" si="13"/>
        <v>14</v>
      </c>
      <c r="Q17" s="97">
        <f t="shared" si="14"/>
        <v>2</v>
      </c>
      <c r="R17" s="97">
        <f t="shared" si="15"/>
        <v>11</v>
      </c>
      <c r="S17" s="97">
        <f t="shared" si="16"/>
        <v>1</v>
      </c>
      <c r="T17" s="97">
        <f t="shared" si="10"/>
        <v>12</v>
      </c>
      <c r="U17" s="97">
        <f t="shared" si="9"/>
        <v>16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base8!H374</f>
        <v>2</v>
      </c>
      <c r="C18" s="97">
        <f>base8!I374</f>
        <v>3</v>
      </c>
      <c r="D18" s="97">
        <f>base8!J364</f>
        <v>13</v>
      </c>
      <c r="E18" s="97">
        <f>base8!K364</f>
        <v>17</v>
      </c>
      <c r="F18" s="97">
        <f>base8!Z76</f>
        <v>10</v>
      </c>
      <c r="G18" s="97">
        <f>base8!AA76</f>
        <v>12</v>
      </c>
      <c r="H18" s="97">
        <f>base8!AB76</f>
        <v>11</v>
      </c>
      <c r="I18" s="97">
        <f>base8!AC76</f>
        <v>14</v>
      </c>
      <c r="J18" s="97">
        <f>base8!AD76</f>
        <v>2</v>
      </c>
      <c r="K18" s="97">
        <f>base8!AE73</f>
        <v>15</v>
      </c>
      <c r="L18" s="97">
        <f t="shared" si="0"/>
        <v>13</v>
      </c>
      <c r="M18" s="97">
        <f t="shared" si="1"/>
        <v>8</v>
      </c>
      <c r="N18" s="97">
        <f t="shared" si="11"/>
        <v>9</v>
      </c>
      <c r="O18" s="97">
        <f t="shared" si="12"/>
        <v>18</v>
      </c>
      <c r="P18" s="97">
        <f t="shared" si="13"/>
        <v>10</v>
      </c>
      <c r="Q18" s="97">
        <f t="shared" si="14"/>
        <v>11</v>
      </c>
      <c r="R18" s="97">
        <f t="shared" si="15"/>
        <v>14</v>
      </c>
      <c r="S18" s="97">
        <f t="shared" si="16"/>
        <v>5</v>
      </c>
      <c r="T18" s="97">
        <f t="shared" si="10"/>
        <v>5</v>
      </c>
      <c r="U18" s="97">
        <f t="shared" si="9"/>
        <v>1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base8!H375</f>
        <v>1</v>
      </c>
      <c r="C19" s="97">
        <f>base8!I375</f>
        <v>9</v>
      </c>
      <c r="D19" s="97">
        <f>base8!J365</f>
        <v>6</v>
      </c>
      <c r="E19" s="97">
        <f>base8!K365</f>
        <v>17</v>
      </c>
      <c r="F19" s="97">
        <f>base8!Z77</f>
        <v>2</v>
      </c>
      <c r="G19" s="97">
        <f>base8!AA77</f>
        <v>10</v>
      </c>
      <c r="H19" s="97">
        <f>base8!AB77</f>
        <v>12</v>
      </c>
      <c r="I19" s="97">
        <f>base8!AC77</f>
        <v>14</v>
      </c>
      <c r="J19" s="97">
        <f>base8!AD77</f>
        <v>5</v>
      </c>
      <c r="K19" s="97">
        <f>base8!AE74</f>
        <v>15</v>
      </c>
      <c r="L19" s="97">
        <f t="shared" si="0"/>
        <v>1</v>
      </c>
      <c r="M19" s="97">
        <f t="shared" si="1"/>
        <v>8</v>
      </c>
      <c r="N19" s="97">
        <f t="shared" si="11"/>
        <v>6</v>
      </c>
      <c r="O19" s="97">
        <f t="shared" si="12"/>
        <v>18</v>
      </c>
      <c r="P19" s="97">
        <f t="shared" si="13"/>
        <v>2</v>
      </c>
      <c r="Q19" s="97">
        <f t="shared" si="14"/>
        <v>16</v>
      </c>
      <c r="R19" s="97">
        <f t="shared" si="15"/>
        <v>10</v>
      </c>
      <c r="S19" s="97">
        <f t="shared" si="16"/>
        <v>1</v>
      </c>
      <c r="T19" s="97">
        <f t="shared" si="10"/>
        <v>2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base8!H376</f>
        <v>1</v>
      </c>
      <c r="C20" s="97">
        <f>base8!I376</f>
        <v>8</v>
      </c>
      <c r="D20" s="97">
        <f>base8!J366</f>
        <v>6</v>
      </c>
      <c r="E20" s="97">
        <f>base8!K366</f>
        <v>17</v>
      </c>
      <c r="F20" s="97">
        <f>base8!Z78</f>
        <v>11</v>
      </c>
      <c r="G20" s="97">
        <f>base8!AA78</f>
        <v>12</v>
      </c>
      <c r="H20" s="97">
        <f>base8!AB78</f>
        <v>14</v>
      </c>
      <c r="I20" s="97">
        <f>base8!AC78</f>
        <v>10</v>
      </c>
      <c r="J20" s="97">
        <f>base8!AD78</f>
        <v>2</v>
      </c>
      <c r="K20" s="97">
        <f>base8!AE75</f>
        <v>11</v>
      </c>
      <c r="L20" s="97">
        <f t="shared" si="0"/>
        <v>5</v>
      </c>
      <c r="M20" s="97">
        <f t="shared" si="1"/>
        <v>14</v>
      </c>
      <c r="N20" s="97">
        <f t="shared" si="11"/>
        <v>6</v>
      </c>
      <c r="O20" s="97">
        <f t="shared" si="12"/>
        <v>17</v>
      </c>
      <c r="P20" s="97">
        <f t="shared" si="13"/>
        <v>10</v>
      </c>
      <c r="Q20" s="97">
        <f t="shared" si="14"/>
        <v>11</v>
      </c>
      <c r="R20" s="97">
        <f t="shared" si="15"/>
        <v>2</v>
      </c>
      <c r="S20" s="97">
        <f t="shared" si="16"/>
        <v>4</v>
      </c>
      <c r="T20" s="97">
        <f t="shared" si="10"/>
        <v>14</v>
      </c>
      <c r="U20" s="97">
        <f t="shared" si="9"/>
        <v>15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base8!H377</f>
        <v>14</v>
      </c>
      <c r="C21" s="97">
        <f>base8!I377</f>
        <v>8</v>
      </c>
      <c r="D21" s="97">
        <f>base8!J367</f>
        <v>13</v>
      </c>
      <c r="E21" s="97">
        <f>base8!K367</f>
        <v>17</v>
      </c>
      <c r="F21" s="97">
        <f>base8!Z79</f>
        <v>15</v>
      </c>
      <c r="G21" s="97">
        <f>base8!AA79</f>
        <v>10</v>
      </c>
      <c r="H21" s="97">
        <f>base8!AB79</f>
        <v>14</v>
      </c>
      <c r="I21" s="97">
        <f>base8!AC79</f>
        <v>18</v>
      </c>
      <c r="J21" s="97">
        <f>base8!AD79</f>
        <v>13</v>
      </c>
      <c r="K21" s="97">
        <f>base8!AE76</f>
        <v>16</v>
      </c>
      <c r="L21" s="97">
        <f t="shared" si="0"/>
        <v>14</v>
      </c>
      <c r="M21" s="97">
        <f t="shared" si="1"/>
        <v>2</v>
      </c>
      <c r="N21" s="97">
        <f t="shared" si="11"/>
        <v>4</v>
      </c>
      <c r="O21" s="97">
        <f t="shared" si="12"/>
        <v>17</v>
      </c>
      <c r="P21" s="97">
        <f t="shared" si="13"/>
        <v>2</v>
      </c>
      <c r="Q21" s="97">
        <f t="shared" si="14"/>
        <v>10</v>
      </c>
      <c r="R21" s="97">
        <f t="shared" si="15"/>
        <v>12</v>
      </c>
      <c r="S21" s="97">
        <f t="shared" si="16"/>
        <v>14</v>
      </c>
      <c r="T21" s="97">
        <f t="shared" si="10"/>
        <v>4</v>
      </c>
      <c r="U21" s="97">
        <f t="shared" si="9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base8!H378</f>
        <v>10</v>
      </c>
      <c r="C22" s="97">
        <f>base8!I378</f>
        <v>13</v>
      </c>
      <c r="D22" s="97">
        <f>base8!J368</f>
        <v>12</v>
      </c>
      <c r="E22" s="97">
        <f>base8!K368</f>
        <v>17</v>
      </c>
      <c r="F22" s="97">
        <f>base8!Z80</f>
        <v>2</v>
      </c>
      <c r="G22" s="97">
        <f>base8!AA80</f>
        <v>10</v>
      </c>
      <c r="H22" s="97">
        <f>base8!AB80</f>
        <v>12</v>
      </c>
      <c r="I22" s="97">
        <f>base8!AC80</f>
        <v>14</v>
      </c>
      <c r="J22" s="97">
        <f>base8!AD80</f>
        <v>11</v>
      </c>
      <c r="K22" s="97">
        <f>base8!AE77</f>
        <v>1</v>
      </c>
      <c r="L22" s="97">
        <f t="shared" si="0"/>
        <v>11</v>
      </c>
      <c r="M22" s="97">
        <f t="shared" si="1"/>
        <v>10</v>
      </c>
      <c r="N22" s="97">
        <f t="shared" si="11"/>
        <v>12</v>
      </c>
      <c r="O22" s="97">
        <f t="shared" si="12"/>
        <v>17</v>
      </c>
      <c r="P22" s="97">
        <f t="shared" si="13"/>
        <v>11</v>
      </c>
      <c r="Q22" s="97">
        <f t="shared" si="14"/>
        <v>12</v>
      </c>
      <c r="R22" s="97">
        <f t="shared" si="15"/>
        <v>14</v>
      </c>
      <c r="S22" s="97">
        <f t="shared" si="16"/>
        <v>10</v>
      </c>
      <c r="T22" s="97">
        <f t="shared" si="10"/>
        <v>15</v>
      </c>
      <c r="U22" s="97">
        <f t="shared" si="9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base8!H379</f>
        <v>2</v>
      </c>
      <c r="C23" s="97">
        <f>base8!I379</f>
        <v>14</v>
      </c>
      <c r="D23" s="97">
        <f>base8!J369</f>
        <v>6</v>
      </c>
      <c r="E23" s="97">
        <f>base8!K369</f>
        <v>19</v>
      </c>
      <c r="F23" s="97">
        <f>base8!Z81</f>
        <v>4</v>
      </c>
      <c r="G23" s="97">
        <f>base8!AA81</f>
        <v>2</v>
      </c>
      <c r="H23" s="97">
        <f>base8!AB81</f>
        <v>1</v>
      </c>
      <c r="I23" s="97">
        <f>base8!AC81</f>
        <v>3</v>
      </c>
      <c r="J23" s="97">
        <f>base8!AD81</f>
        <v>10</v>
      </c>
      <c r="K23" s="97">
        <f>base8!AE78</f>
        <v>17</v>
      </c>
      <c r="L23" s="97">
        <f t="shared" si="0"/>
        <v>3</v>
      </c>
      <c r="M23" s="97">
        <f t="shared" ref="M23:M51" si="17">C2</f>
        <v>10</v>
      </c>
      <c r="N23" s="97">
        <f t="shared" si="11"/>
        <v>15</v>
      </c>
      <c r="O23" s="97">
        <f t="shared" si="12"/>
        <v>17</v>
      </c>
      <c r="P23" s="97">
        <f t="shared" si="13"/>
        <v>12</v>
      </c>
      <c r="Q23" s="97">
        <f t="shared" si="14"/>
        <v>13</v>
      </c>
      <c r="R23" s="97">
        <f t="shared" si="15"/>
        <v>11</v>
      </c>
      <c r="S23" s="97">
        <f t="shared" si="16"/>
        <v>18</v>
      </c>
      <c r="T23" s="97">
        <f t="shared" si="10"/>
        <v>12</v>
      </c>
      <c r="U23" s="97">
        <f t="shared" si="9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base8!H380</f>
        <v>8</v>
      </c>
      <c r="C24" s="97">
        <f>base8!I380</f>
        <v>6</v>
      </c>
      <c r="D24" s="97">
        <f>base8!J370</f>
        <v>1</v>
      </c>
      <c r="E24" s="97">
        <f>base8!K370</f>
        <v>20</v>
      </c>
      <c r="F24" s="97">
        <f>base8!Z82</f>
        <v>2</v>
      </c>
      <c r="G24" s="97">
        <f>base8!AA82</f>
        <v>1</v>
      </c>
      <c r="H24" s="97">
        <f>base8!AB82</f>
        <v>14</v>
      </c>
      <c r="I24" s="97">
        <f>base8!AC82</f>
        <v>17</v>
      </c>
      <c r="J24" s="97">
        <f>base8!AD82</f>
        <v>18</v>
      </c>
      <c r="K24" s="97">
        <f>base8!AE79</f>
        <v>1</v>
      </c>
      <c r="L24" s="97">
        <f t="shared" si="0"/>
        <v>3</v>
      </c>
      <c r="M24" s="97">
        <f t="shared" si="17"/>
        <v>2</v>
      </c>
      <c r="N24" s="97">
        <f t="shared" si="11"/>
        <v>14</v>
      </c>
      <c r="O24" s="97">
        <f t="shared" si="12"/>
        <v>17</v>
      </c>
      <c r="P24" s="97">
        <f t="shared" si="13"/>
        <v>15</v>
      </c>
      <c r="Q24" s="97">
        <f t="shared" si="14"/>
        <v>13</v>
      </c>
      <c r="R24" s="97">
        <f t="shared" si="15"/>
        <v>17</v>
      </c>
      <c r="S24" s="97">
        <f t="shared" si="16"/>
        <v>14</v>
      </c>
      <c r="T24" s="97">
        <f t="shared" si="10"/>
        <v>13</v>
      </c>
      <c r="U24" s="97">
        <f t="shared" si="9"/>
        <v>15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base8!H381</f>
        <v>5</v>
      </c>
      <c r="C25" s="97">
        <f>base8!I381</f>
        <v>8</v>
      </c>
      <c r="D25" s="97">
        <f>base8!J371</f>
        <v>14</v>
      </c>
      <c r="E25" s="97">
        <f>base8!K371</f>
        <v>20</v>
      </c>
      <c r="F25" s="97">
        <f>base8!Z83</f>
        <v>2</v>
      </c>
      <c r="G25" s="97">
        <f>base8!AA83</f>
        <v>4</v>
      </c>
      <c r="H25" s="97">
        <f>base8!AB83</f>
        <v>1</v>
      </c>
      <c r="I25" s="97">
        <f>base8!AC83</f>
        <v>3</v>
      </c>
      <c r="J25" s="97">
        <f>base8!AD83</f>
        <v>14</v>
      </c>
      <c r="K25" s="97">
        <f>base8!AE80</f>
        <v>1</v>
      </c>
      <c r="L25" s="97">
        <f t="shared" si="0"/>
        <v>12</v>
      </c>
      <c r="M25" s="97">
        <f t="shared" si="17"/>
        <v>10</v>
      </c>
      <c r="N25" s="97">
        <f t="shared" si="11"/>
        <v>13</v>
      </c>
      <c r="O25" s="97">
        <f t="shared" si="12"/>
        <v>18</v>
      </c>
      <c r="P25" s="97">
        <f t="shared" si="13"/>
        <v>16</v>
      </c>
      <c r="Q25" s="97">
        <f t="shared" si="14"/>
        <v>13</v>
      </c>
      <c r="R25" s="97">
        <f t="shared" si="15"/>
        <v>14</v>
      </c>
      <c r="S25" s="97">
        <f t="shared" si="16"/>
        <v>12</v>
      </c>
      <c r="T25" s="97">
        <f t="shared" si="10"/>
        <v>12</v>
      </c>
      <c r="U25" s="97">
        <f t="shared" si="9"/>
        <v>11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base8!H382</f>
        <v>13</v>
      </c>
      <c r="C26" s="97">
        <f>base8!I382</f>
        <v>4</v>
      </c>
      <c r="D26" s="97">
        <f>base8!J372</f>
        <v>13</v>
      </c>
      <c r="E26" s="97">
        <f>base8!K372</f>
        <v>17</v>
      </c>
      <c r="F26" s="97">
        <f>base8!Z84</f>
        <v>10</v>
      </c>
      <c r="G26" s="97">
        <f>base8!AA84</f>
        <v>12</v>
      </c>
      <c r="H26" s="97">
        <f>base8!AB84</f>
        <v>2</v>
      </c>
      <c r="I26" s="97">
        <f>base8!AC84</f>
        <v>11</v>
      </c>
      <c r="J26" s="97">
        <f>base8!AD84</f>
        <v>14</v>
      </c>
      <c r="K26" s="97">
        <f>base8!AE81</f>
        <v>12</v>
      </c>
      <c r="L26" s="97">
        <f t="shared" si="0"/>
        <v>3</v>
      </c>
      <c r="M26" s="97">
        <f t="shared" si="17"/>
        <v>1</v>
      </c>
      <c r="N26" s="97">
        <f t="shared" si="11"/>
        <v>13</v>
      </c>
      <c r="O26" s="97">
        <f t="shared" si="12"/>
        <v>5</v>
      </c>
      <c r="P26" s="97">
        <f t="shared" si="13"/>
        <v>1</v>
      </c>
      <c r="Q26" s="97">
        <f t="shared" si="14"/>
        <v>11</v>
      </c>
      <c r="R26" s="97">
        <f t="shared" si="15"/>
        <v>17</v>
      </c>
      <c r="S26" s="97">
        <f t="shared" si="16"/>
        <v>7</v>
      </c>
      <c r="T26" s="97">
        <f t="shared" si="10"/>
        <v>2</v>
      </c>
      <c r="U26" s="97">
        <f t="shared" si="9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base8!H383</f>
        <v>5</v>
      </c>
      <c r="C27" s="97">
        <f>base8!I383</f>
        <v>14</v>
      </c>
      <c r="D27" s="97">
        <f>base8!J373</f>
        <v>8</v>
      </c>
      <c r="E27" s="97">
        <f>base8!K373</f>
        <v>17</v>
      </c>
      <c r="F27" s="97">
        <f>base8!Z85</f>
        <v>10</v>
      </c>
      <c r="G27" s="97">
        <f>base8!AA85</f>
        <v>11</v>
      </c>
      <c r="H27" s="97">
        <f>base8!AB85</f>
        <v>14</v>
      </c>
      <c r="I27" s="97">
        <f>base8!AC85</f>
        <v>3</v>
      </c>
      <c r="J27" s="97">
        <f>base8!AD85</f>
        <v>4</v>
      </c>
      <c r="K27" s="97">
        <f>base8!AE82</f>
        <v>3</v>
      </c>
      <c r="L27" s="97">
        <f t="shared" si="0"/>
        <v>11</v>
      </c>
      <c r="M27" s="97">
        <f t="shared" si="17"/>
        <v>12</v>
      </c>
      <c r="N27" s="97">
        <f t="shared" si="11"/>
        <v>14</v>
      </c>
      <c r="O27" s="97">
        <f t="shared" si="12"/>
        <v>18</v>
      </c>
      <c r="P27" s="97">
        <f t="shared" si="13"/>
        <v>11</v>
      </c>
      <c r="Q27" s="97">
        <f t="shared" si="14"/>
        <v>12</v>
      </c>
      <c r="R27" s="97">
        <f t="shared" si="15"/>
        <v>10</v>
      </c>
      <c r="S27" s="97">
        <f t="shared" si="16"/>
        <v>14</v>
      </c>
      <c r="T27" s="97">
        <f t="shared" si="10"/>
        <v>5</v>
      </c>
      <c r="U27" s="97">
        <f t="shared" si="9"/>
        <v>1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base8!H384</f>
        <v>6</v>
      </c>
      <c r="C28" s="97">
        <f>base8!I384</f>
        <v>9</v>
      </c>
      <c r="D28" s="97">
        <f>base8!J374</f>
        <v>12</v>
      </c>
      <c r="E28" s="97">
        <f>base8!K374</f>
        <v>17</v>
      </c>
      <c r="F28" s="97">
        <f>base8!Z86</f>
        <v>10</v>
      </c>
      <c r="G28" s="97">
        <f>base8!AA86</f>
        <v>11</v>
      </c>
      <c r="H28" s="97">
        <f>base8!AB86</f>
        <v>1</v>
      </c>
      <c r="I28" s="97">
        <f>base8!AC86</f>
        <v>5</v>
      </c>
      <c r="J28" s="97">
        <f>base8!AD86</f>
        <v>18</v>
      </c>
      <c r="K28" s="97">
        <f>base8!AE83</f>
        <v>17</v>
      </c>
      <c r="L28" s="97">
        <f t="shared" si="0"/>
        <v>2</v>
      </c>
      <c r="M28" s="97">
        <f t="shared" si="17"/>
        <v>8</v>
      </c>
      <c r="N28" s="97">
        <f t="shared" si="11"/>
        <v>12</v>
      </c>
      <c r="O28" s="97">
        <f t="shared" si="12"/>
        <v>17</v>
      </c>
      <c r="P28" s="97">
        <f t="shared" si="13"/>
        <v>15</v>
      </c>
      <c r="Q28" s="97">
        <f t="shared" si="14"/>
        <v>10</v>
      </c>
      <c r="R28" s="97">
        <f t="shared" si="15"/>
        <v>13</v>
      </c>
      <c r="S28" s="97">
        <f t="shared" si="16"/>
        <v>14</v>
      </c>
      <c r="T28" s="97">
        <f t="shared" si="10"/>
        <v>2</v>
      </c>
      <c r="U28" s="97">
        <f t="shared" si="9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base8!H385</f>
        <v>11</v>
      </c>
      <c r="C29" s="97">
        <f>base8!I385</f>
        <v>9</v>
      </c>
      <c r="D29" s="97">
        <f>base8!J375</f>
        <v>5</v>
      </c>
      <c r="E29" s="97">
        <f>base8!K375</f>
        <v>17</v>
      </c>
      <c r="F29" s="97">
        <f>base8!Z87</f>
        <v>11</v>
      </c>
      <c r="G29" s="97">
        <f>base8!AA87</f>
        <v>10</v>
      </c>
      <c r="H29" s="97">
        <f>base8!AB87</f>
        <v>2</v>
      </c>
      <c r="I29" s="97">
        <f>base8!AC87</f>
        <v>13</v>
      </c>
      <c r="J29" s="97">
        <f>base8!AD87</f>
        <v>3</v>
      </c>
      <c r="K29" s="97">
        <f>base8!AE84</f>
        <v>16</v>
      </c>
      <c r="L29" s="97">
        <f t="shared" si="0"/>
        <v>7</v>
      </c>
      <c r="M29" s="97">
        <f t="shared" si="17"/>
        <v>8</v>
      </c>
      <c r="N29" s="97">
        <f t="shared" si="11"/>
        <v>13</v>
      </c>
      <c r="O29" s="97">
        <f t="shared" si="12"/>
        <v>17</v>
      </c>
      <c r="P29" s="97">
        <f t="shared" si="13"/>
        <v>10</v>
      </c>
      <c r="Q29" s="97">
        <f t="shared" si="14"/>
        <v>12</v>
      </c>
      <c r="R29" s="97">
        <f t="shared" si="15"/>
        <v>11</v>
      </c>
      <c r="S29" s="97">
        <f t="shared" si="16"/>
        <v>14</v>
      </c>
      <c r="T29" s="97">
        <f t="shared" si="10"/>
        <v>13</v>
      </c>
      <c r="U29" s="97">
        <f t="shared" si="9"/>
        <v>1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base8!H386</f>
        <v>1</v>
      </c>
      <c r="C30" s="97">
        <f>base8!I386</f>
        <v>9</v>
      </c>
      <c r="D30" s="97">
        <f>base8!J376</f>
        <v>4</v>
      </c>
      <c r="E30" s="97">
        <f>base8!K376</f>
        <v>17</v>
      </c>
      <c r="F30" s="97">
        <f>base8!Z88</f>
        <v>12</v>
      </c>
      <c r="G30" s="97">
        <f>base8!AA88</f>
        <v>10</v>
      </c>
      <c r="H30" s="97">
        <f>base8!AB88</f>
        <v>11</v>
      </c>
      <c r="I30" s="97">
        <f>base8!AC88</f>
        <v>14</v>
      </c>
      <c r="J30" s="97">
        <f>base8!AD88</f>
        <v>2</v>
      </c>
      <c r="K30" s="97">
        <f>base8!AE85</f>
        <v>16</v>
      </c>
      <c r="L30" s="97">
        <f t="shared" si="0"/>
        <v>2</v>
      </c>
      <c r="M30" s="97">
        <f t="shared" si="17"/>
        <v>7</v>
      </c>
      <c r="N30" s="97">
        <f t="shared" si="11"/>
        <v>6</v>
      </c>
      <c r="O30" s="97">
        <f t="shared" si="12"/>
        <v>17</v>
      </c>
      <c r="P30" s="97">
        <f t="shared" si="13"/>
        <v>2</v>
      </c>
      <c r="Q30" s="97">
        <f t="shared" si="14"/>
        <v>10</v>
      </c>
      <c r="R30" s="97">
        <f t="shared" si="15"/>
        <v>12</v>
      </c>
      <c r="S30" s="97">
        <f t="shared" si="16"/>
        <v>14</v>
      </c>
      <c r="T30" s="97">
        <f t="shared" si="10"/>
        <v>11</v>
      </c>
      <c r="U30" s="97">
        <f t="shared" si="9"/>
        <v>1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base8!H387</f>
        <v>2</v>
      </c>
      <c r="C31" s="97">
        <f>base8!I387</f>
        <v>4</v>
      </c>
      <c r="D31" s="97">
        <f>base8!J377</f>
        <v>13</v>
      </c>
      <c r="E31" s="97">
        <f>base8!K377</f>
        <v>17</v>
      </c>
      <c r="F31" s="97">
        <f>base8!Z89</f>
        <v>2</v>
      </c>
      <c r="G31" s="97">
        <f>base8!AA89</f>
        <v>5</v>
      </c>
      <c r="H31" s="97">
        <f>base8!AB89</f>
        <v>10</v>
      </c>
      <c r="I31" s="97">
        <f>base8!AC89</f>
        <v>12</v>
      </c>
      <c r="J31" s="97">
        <f>base8!AD89</f>
        <v>14</v>
      </c>
      <c r="K31" s="97">
        <f>base8!AE86</f>
        <v>16</v>
      </c>
      <c r="L31" s="97">
        <f t="shared" si="0"/>
        <v>1</v>
      </c>
      <c r="M31" s="97">
        <f t="shared" si="17"/>
        <v>10</v>
      </c>
      <c r="N31" s="97">
        <f t="shared" si="11"/>
        <v>6</v>
      </c>
      <c r="O31" s="97">
        <f t="shared" si="12"/>
        <v>17</v>
      </c>
      <c r="P31" s="97">
        <f t="shared" si="13"/>
        <v>11</v>
      </c>
      <c r="Q31" s="97">
        <f t="shared" si="14"/>
        <v>12</v>
      </c>
      <c r="R31" s="97">
        <f t="shared" si="15"/>
        <v>14</v>
      </c>
      <c r="S31" s="97">
        <f t="shared" si="16"/>
        <v>10</v>
      </c>
      <c r="T31" s="97">
        <f t="shared" si="10"/>
        <v>10</v>
      </c>
      <c r="U31" s="97">
        <f t="shared" si="9"/>
        <v>12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base8!H388</f>
        <v>3</v>
      </c>
      <c r="C32" s="97">
        <f>base8!I388</f>
        <v>10</v>
      </c>
      <c r="D32" s="97">
        <f>base8!J378</f>
        <v>14</v>
      </c>
      <c r="E32" s="97">
        <f>base8!K378</f>
        <v>17</v>
      </c>
      <c r="F32" s="97">
        <f>base8!Z90</f>
        <v>10</v>
      </c>
      <c r="G32" s="97">
        <f>base8!AA90</f>
        <v>1</v>
      </c>
      <c r="H32" s="97">
        <f>base8!AB90</f>
        <v>11</v>
      </c>
      <c r="I32" s="97">
        <f>base8!AC90</f>
        <v>3</v>
      </c>
      <c r="J32" s="97">
        <f>base8!AD90</f>
        <v>2</v>
      </c>
      <c r="K32" s="97">
        <f>base8!AE87</f>
        <v>12</v>
      </c>
      <c r="L32" s="97">
        <f t="shared" si="0"/>
        <v>3</v>
      </c>
      <c r="M32" s="97">
        <f t="shared" si="17"/>
        <v>15</v>
      </c>
      <c r="N32" s="97">
        <f t="shared" si="11"/>
        <v>13</v>
      </c>
      <c r="O32" s="97">
        <f t="shared" si="12"/>
        <v>17</v>
      </c>
      <c r="P32" s="97">
        <f t="shared" si="13"/>
        <v>15</v>
      </c>
      <c r="Q32" s="97">
        <f t="shared" si="14"/>
        <v>10</v>
      </c>
      <c r="R32" s="97">
        <f t="shared" si="15"/>
        <v>14</v>
      </c>
      <c r="S32" s="97">
        <f t="shared" si="16"/>
        <v>18</v>
      </c>
      <c r="T32" s="97">
        <f t="shared" si="10"/>
        <v>18</v>
      </c>
      <c r="U32" s="97">
        <f t="shared" si="9"/>
        <v>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base8!H389</f>
        <v>5</v>
      </c>
      <c r="C33" s="97">
        <f>base8!I389</f>
        <v>3</v>
      </c>
      <c r="D33" s="97">
        <f>base8!J379</f>
        <v>8</v>
      </c>
      <c r="E33" s="97">
        <f>base8!K379</f>
        <v>17</v>
      </c>
      <c r="F33" s="97">
        <f>base8!Z91</f>
        <v>10</v>
      </c>
      <c r="G33" s="97">
        <f>base8!AA91</f>
        <v>11</v>
      </c>
      <c r="H33" s="97">
        <f>base8!AB91</f>
        <v>2</v>
      </c>
      <c r="I33" s="97">
        <f>base8!AC91</f>
        <v>4</v>
      </c>
      <c r="J33" s="97">
        <f>base8!AD91</f>
        <v>12</v>
      </c>
      <c r="K33" s="97">
        <f>base8!AE88</f>
        <v>1</v>
      </c>
      <c r="L33" s="97">
        <f t="shared" ref="L33:L51" si="18">B2</f>
        <v>4</v>
      </c>
      <c r="M33" s="97">
        <f t="shared" si="17"/>
        <v>8</v>
      </c>
      <c r="N33" s="97">
        <f t="shared" si="11"/>
        <v>12</v>
      </c>
      <c r="O33" s="97">
        <f t="shared" si="12"/>
        <v>17</v>
      </c>
      <c r="P33" s="97">
        <f t="shared" si="13"/>
        <v>2</v>
      </c>
      <c r="Q33" s="97">
        <f t="shared" si="14"/>
        <v>10</v>
      </c>
      <c r="R33" s="97">
        <f t="shared" si="15"/>
        <v>12</v>
      </c>
      <c r="S33" s="97">
        <f t="shared" si="16"/>
        <v>14</v>
      </c>
      <c r="T33" s="97">
        <f t="shared" si="10"/>
        <v>14</v>
      </c>
      <c r="U33" s="97">
        <f t="shared" si="9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base8!H390</f>
        <v>3</v>
      </c>
      <c r="C34" s="97">
        <f>base8!I390</f>
        <v>8</v>
      </c>
      <c r="D34" s="97">
        <f>base8!J380</f>
        <v>9</v>
      </c>
      <c r="E34" s="97">
        <f>base8!K380</f>
        <v>17</v>
      </c>
      <c r="F34" s="97">
        <f>base8!Z92</f>
        <v>16</v>
      </c>
      <c r="G34" s="97">
        <f>base8!AA92</f>
        <v>17</v>
      </c>
      <c r="H34" s="97">
        <f>base8!AB92</f>
        <v>1</v>
      </c>
      <c r="I34" s="97">
        <f>base8!AC92</f>
        <v>14</v>
      </c>
      <c r="J34" s="97">
        <f>base8!AD92</f>
        <v>10</v>
      </c>
      <c r="K34" s="97">
        <f>base8!AE89</f>
        <v>1</v>
      </c>
      <c r="L34" s="97">
        <f t="shared" si="18"/>
        <v>4</v>
      </c>
      <c r="M34" s="97">
        <f t="shared" si="17"/>
        <v>5</v>
      </c>
      <c r="N34" s="97">
        <f t="shared" si="11"/>
        <v>6</v>
      </c>
      <c r="O34" s="97">
        <f t="shared" si="12"/>
        <v>19</v>
      </c>
      <c r="P34" s="97">
        <f t="shared" si="13"/>
        <v>4</v>
      </c>
      <c r="Q34" s="97">
        <f t="shared" si="14"/>
        <v>2</v>
      </c>
      <c r="R34" s="97">
        <f t="shared" si="15"/>
        <v>1</v>
      </c>
      <c r="S34" s="97">
        <f t="shared" si="16"/>
        <v>3</v>
      </c>
      <c r="T34" s="97">
        <f t="shared" si="10"/>
        <v>14</v>
      </c>
      <c r="U34" s="97">
        <f t="shared" si="9"/>
        <v>16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base8!H391</f>
        <v>2</v>
      </c>
      <c r="C35" s="97">
        <f>base8!I391</f>
        <v>10</v>
      </c>
      <c r="D35" s="97">
        <f>base8!J381</f>
        <v>14</v>
      </c>
      <c r="E35" s="97">
        <f>base8!K381</f>
        <v>17</v>
      </c>
      <c r="F35" s="97">
        <f>base8!Z93</f>
        <v>10</v>
      </c>
      <c r="G35" s="97">
        <f>base8!AA93</f>
        <v>14</v>
      </c>
      <c r="H35" s="97">
        <f>base8!AB93</f>
        <v>2</v>
      </c>
      <c r="I35" s="97">
        <f>base8!AC93</f>
        <v>12</v>
      </c>
      <c r="J35" s="97">
        <f>base8!AD93</f>
        <v>11</v>
      </c>
      <c r="K35" s="97">
        <f>base8!AE90</f>
        <v>18</v>
      </c>
      <c r="L35" s="97">
        <f t="shared" si="18"/>
        <v>4</v>
      </c>
      <c r="M35" s="97">
        <f t="shared" si="17"/>
        <v>13</v>
      </c>
      <c r="N35" s="97">
        <f t="shared" si="11"/>
        <v>1</v>
      </c>
      <c r="O35" s="97">
        <f t="shared" si="12"/>
        <v>20</v>
      </c>
      <c r="P35" s="97">
        <f t="shared" si="13"/>
        <v>2</v>
      </c>
      <c r="Q35" s="97">
        <f t="shared" si="14"/>
        <v>1</v>
      </c>
      <c r="R35" s="97">
        <f t="shared" si="15"/>
        <v>14</v>
      </c>
      <c r="S35" s="97">
        <f t="shared" si="16"/>
        <v>17</v>
      </c>
      <c r="T35" s="97">
        <f t="shared" si="10"/>
        <v>4</v>
      </c>
      <c r="U35" s="97">
        <f t="shared" si="9"/>
        <v>16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base8!H392</f>
        <v>9</v>
      </c>
      <c r="C36" s="97">
        <f>base8!I392</f>
        <v>4</v>
      </c>
      <c r="D36" s="97">
        <f>base8!J382</f>
        <v>3</v>
      </c>
      <c r="E36" s="97">
        <f>base8!K382</f>
        <v>17</v>
      </c>
      <c r="F36" s="97">
        <f>base8!Z94</f>
        <v>5</v>
      </c>
      <c r="G36" s="97">
        <f>base8!AA94</f>
        <v>4</v>
      </c>
      <c r="H36" s="97">
        <f>base8!AB94</f>
        <v>2</v>
      </c>
      <c r="I36" s="97">
        <f>base8!AC94</f>
        <v>10</v>
      </c>
      <c r="J36" s="97">
        <f>base8!AD94</f>
        <v>11</v>
      </c>
      <c r="K36" s="97">
        <f>base8!AE91</f>
        <v>16</v>
      </c>
      <c r="L36" s="97">
        <f t="shared" si="18"/>
        <v>2</v>
      </c>
      <c r="M36" s="97">
        <f t="shared" si="17"/>
        <v>3</v>
      </c>
      <c r="N36" s="97">
        <f t="shared" si="11"/>
        <v>14</v>
      </c>
      <c r="O36" s="97">
        <f t="shared" si="12"/>
        <v>20</v>
      </c>
      <c r="P36" s="97">
        <f t="shared" si="13"/>
        <v>2</v>
      </c>
      <c r="Q36" s="97">
        <f t="shared" si="14"/>
        <v>4</v>
      </c>
      <c r="R36" s="97">
        <f t="shared" si="15"/>
        <v>1</v>
      </c>
      <c r="S36" s="97">
        <f t="shared" si="16"/>
        <v>3</v>
      </c>
      <c r="T36" s="97">
        <f t="shared" si="10"/>
        <v>18</v>
      </c>
      <c r="U36" s="97">
        <f t="shared" si="9"/>
        <v>16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base8!H393</f>
        <v>13</v>
      </c>
      <c r="C37" s="97">
        <f>base8!I393</f>
        <v>10</v>
      </c>
      <c r="D37" s="97">
        <f>base8!J383</f>
        <v>6</v>
      </c>
      <c r="E37" s="97">
        <f>base8!K383</f>
        <v>17</v>
      </c>
      <c r="F37" s="97">
        <f>base8!Z95</f>
        <v>11</v>
      </c>
      <c r="G37" s="97">
        <f>base8!AA95</f>
        <v>14</v>
      </c>
      <c r="H37" s="97">
        <f>base8!AB95</f>
        <v>17</v>
      </c>
      <c r="I37" s="97">
        <f>base8!AC95</f>
        <v>1</v>
      </c>
      <c r="J37" s="97">
        <f>base8!AD95</f>
        <v>12</v>
      </c>
      <c r="K37" s="97">
        <f>base8!AE92</f>
        <v>13</v>
      </c>
      <c r="L37" s="97">
        <f t="shared" si="18"/>
        <v>3</v>
      </c>
      <c r="M37" s="97">
        <f t="shared" si="17"/>
        <v>14</v>
      </c>
      <c r="N37" s="97">
        <f t="shared" si="11"/>
        <v>13</v>
      </c>
      <c r="O37" s="97">
        <f t="shared" si="12"/>
        <v>17</v>
      </c>
      <c r="P37" s="97">
        <f t="shared" si="13"/>
        <v>10</v>
      </c>
      <c r="Q37" s="97">
        <f t="shared" si="14"/>
        <v>12</v>
      </c>
      <c r="R37" s="97">
        <f t="shared" si="15"/>
        <v>2</v>
      </c>
      <c r="S37" s="97">
        <f t="shared" si="16"/>
        <v>11</v>
      </c>
      <c r="T37" s="97">
        <f t="shared" si="10"/>
        <v>3</v>
      </c>
      <c r="U37" s="97">
        <f t="shared" si="9"/>
        <v>12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base8!H394</f>
        <v>1</v>
      </c>
      <c r="C38" s="97">
        <f>base8!I394</f>
        <v>8</v>
      </c>
      <c r="D38" s="97">
        <f>base8!J384</f>
        <v>14</v>
      </c>
      <c r="E38" s="97">
        <f>base8!K384</f>
        <v>17</v>
      </c>
      <c r="F38" s="97">
        <f>base8!Z96</f>
        <v>11</v>
      </c>
      <c r="G38" s="97">
        <f>base8!AA96</f>
        <v>15</v>
      </c>
      <c r="H38" s="97">
        <f>base8!AB96</f>
        <v>12</v>
      </c>
      <c r="I38" s="97">
        <f>base8!AC96</f>
        <v>10</v>
      </c>
      <c r="J38" s="97">
        <f>base8!AD96</f>
        <v>14</v>
      </c>
      <c r="K38" s="97">
        <f>base8!AE93</f>
        <v>18</v>
      </c>
      <c r="L38" s="97">
        <f t="shared" si="18"/>
        <v>1</v>
      </c>
      <c r="M38" s="97">
        <f t="shared" si="17"/>
        <v>10</v>
      </c>
      <c r="N38" s="97">
        <f t="shared" si="11"/>
        <v>8</v>
      </c>
      <c r="O38" s="97">
        <f t="shared" si="12"/>
        <v>17</v>
      </c>
      <c r="P38" s="97">
        <f t="shared" si="13"/>
        <v>10</v>
      </c>
      <c r="Q38" s="97">
        <f t="shared" si="14"/>
        <v>11</v>
      </c>
      <c r="R38" s="97">
        <f t="shared" si="15"/>
        <v>14</v>
      </c>
      <c r="S38" s="97">
        <f t="shared" si="16"/>
        <v>3</v>
      </c>
      <c r="T38" s="97">
        <f t="shared" si="10"/>
        <v>2</v>
      </c>
      <c r="U38" s="97">
        <f t="shared" si="9"/>
        <v>1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base8!H395</f>
        <v>5</v>
      </c>
      <c r="C39" s="97">
        <f>base8!I395</f>
        <v>10</v>
      </c>
      <c r="D39" s="97">
        <f>base8!J385</f>
        <v>7</v>
      </c>
      <c r="E39" s="97">
        <f>base8!K385</f>
        <v>17</v>
      </c>
      <c r="F39" s="97">
        <f>base8!Z97</f>
        <v>10</v>
      </c>
      <c r="G39" s="97">
        <f>base8!AA97</f>
        <v>2</v>
      </c>
      <c r="H39" s="97">
        <f>base8!AB97</f>
        <v>14</v>
      </c>
      <c r="I39" s="97">
        <f>base8!AC97</f>
        <v>11</v>
      </c>
      <c r="J39" s="97">
        <f>base8!AD97</f>
        <v>12</v>
      </c>
      <c r="K39" s="97">
        <f>base8!AE94</f>
        <v>18</v>
      </c>
      <c r="L39" s="97">
        <f t="shared" si="18"/>
        <v>3</v>
      </c>
      <c r="M39" s="97">
        <f t="shared" si="17"/>
        <v>3</v>
      </c>
      <c r="N39" s="97">
        <f t="shared" si="11"/>
        <v>12</v>
      </c>
      <c r="O39" s="97">
        <f t="shared" si="12"/>
        <v>17</v>
      </c>
      <c r="P39" s="97">
        <f t="shared" si="13"/>
        <v>10</v>
      </c>
      <c r="Q39" s="97">
        <f t="shared" si="14"/>
        <v>11</v>
      </c>
      <c r="R39" s="97">
        <f t="shared" si="15"/>
        <v>1</v>
      </c>
      <c r="S39" s="97">
        <f t="shared" si="16"/>
        <v>5</v>
      </c>
      <c r="T39" s="97">
        <f t="shared" si="10"/>
        <v>14</v>
      </c>
      <c r="U39" s="97">
        <f t="shared" si="9"/>
        <v>1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base8!H396</f>
        <v>14</v>
      </c>
      <c r="C40" s="97">
        <f>base8!I396</f>
        <v>2</v>
      </c>
      <c r="D40" s="97">
        <f>base8!J386</f>
        <v>14</v>
      </c>
      <c r="E40" s="97">
        <f>base8!K386</f>
        <v>17</v>
      </c>
      <c r="F40" s="97">
        <f>base8!Z98</f>
        <v>12</v>
      </c>
      <c r="G40" s="97">
        <f>base8!AA98</f>
        <v>10</v>
      </c>
      <c r="H40" s="97">
        <f>base8!AB98</f>
        <v>1</v>
      </c>
      <c r="I40" s="97">
        <f>base8!AC98</f>
        <v>14</v>
      </c>
      <c r="J40" s="97">
        <f>base8!AD98</f>
        <v>2</v>
      </c>
      <c r="K40" s="97">
        <f>base8!AE95</f>
        <v>10</v>
      </c>
      <c r="L40" s="97">
        <f t="shared" si="18"/>
        <v>1</v>
      </c>
      <c r="M40" s="97">
        <f t="shared" si="17"/>
        <v>9</v>
      </c>
      <c r="N40" s="97">
        <f t="shared" si="11"/>
        <v>5</v>
      </c>
      <c r="O40" s="97">
        <f t="shared" si="12"/>
        <v>17</v>
      </c>
      <c r="P40" s="97">
        <f t="shared" si="13"/>
        <v>11</v>
      </c>
      <c r="Q40" s="97">
        <f t="shared" si="14"/>
        <v>10</v>
      </c>
      <c r="R40" s="97">
        <f t="shared" si="15"/>
        <v>2</v>
      </c>
      <c r="S40" s="97">
        <f t="shared" si="16"/>
        <v>13</v>
      </c>
      <c r="T40" s="97">
        <f t="shared" si="10"/>
        <v>2</v>
      </c>
      <c r="U40" s="97">
        <f t="shared" si="9"/>
        <v>18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base8!H397</f>
        <v>11</v>
      </c>
      <c r="C41" s="97">
        <f>base8!I397</f>
        <v>10</v>
      </c>
      <c r="D41" s="97">
        <f>base8!J387</f>
        <v>9</v>
      </c>
      <c r="E41" s="97">
        <f>base8!K387</f>
        <v>17</v>
      </c>
      <c r="F41" s="97">
        <f>base8!Z99</f>
        <v>12</v>
      </c>
      <c r="G41" s="97">
        <f>base8!AA99</f>
        <v>11</v>
      </c>
      <c r="H41" s="97">
        <f>base8!AB99</f>
        <v>16</v>
      </c>
      <c r="I41" s="97">
        <f>base8!AC99</f>
        <v>10</v>
      </c>
      <c r="J41" s="97">
        <f>base8!AD99</f>
        <v>1</v>
      </c>
      <c r="K41" s="97">
        <f>base8!AE96</f>
        <v>1</v>
      </c>
      <c r="L41" s="97">
        <f t="shared" si="18"/>
        <v>3</v>
      </c>
      <c r="M41" s="97">
        <f t="shared" si="17"/>
        <v>8</v>
      </c>
      <c r="N41" s="97">
        <f t="shared" si="11"/>
        <v>4</v>
      </c>
      <c r="O41" s="97">
        <f t="shared" si="12"/>
        <v>17</v>
      </c>
      <c r="P41" s="97">
        <f t="shared" si="13"/>
        <v>12</v>
      </c>
      <c r="Q41" s="97">
        <f t="shared" si="14"/>
        <v>10</v>
      </c>
      <c r="R41" s="97">
        <f t="shared" si="15"/>
        <v>11</v>
      </c>
      <c r="S41" s="97">
        <f t="shared" si="16"/>
        <v>14</v>
      </c>
      <c r="T41" s="97">
        <f t="shared" si="10"/>
        <v>12</v>
      </c>
      <c r="U41" s="97">
        <f t="shared" si="9"/>
        <v>16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base8!H398</f>
        <v>3</v>
      </c>
      <c r="C42" s="97">
        <f>base8!I398</f>
        <v>14</v>
      </c>
      <c r="D42" s="97">
        <f>base8!J388</f>
        <v>12</v>
      </c>
      <c r="E42" s="97">
        <f>base8!K388</f>
        <v>17</v>
      </c>
      <c r="F42" s="97">
        <f>base8!Z100</f>
        <v>2</v>
      </c>
      <c r="G42" s="97">
        <f>base8!AA100</f>
        <v>12</v>
      </c>
      <c r="H42" s="97">
        <f>base8!AB100</f>
        <v>11</v>
      </c>
      <c r="I42" s="97">
        <f>base8!AC100</f>
        <v>5</v>
      </c>
      <c r="J42" s="97">
        <f>base8!AD100</f>
        <v>13</v>
      </c>
      <c r="K42" s="97">
        <f>base8!AE97</f>
        <v>17</v>
      </c>
      <c r="L42" s="97">
        <f t="shared" si="18"/>
        <v>1</v>
      </c>
      <c r="M42" s="97">
        <f t="shared" si="17"/>
        <v>8</v>
      </c>
      <c r="N42" s="97">
        <f t="shared" si="11"/>
        <v>13</v>
      </c>
      <c r="O42" s="97">
        <f t="shared" si="12"/>
        <v>17</v>
      </c>
      <c r="P42" s="97">
        <f t="shared" si="13"/>
        <v>2</v>
      </c>
      <c r="Q42" s="97">
        <f t="shared" si="14"/>
        <v>5</v>
      </c>
      <c r="R42" s="97">
        <f t="shared" si="15"/>
        <v>10</v>
      </c>
      <c r="S42" s="97">
        <f t="shared" si="16"/>
        <v>12</v>
      </c>
      <c r="T42" s="97">
        <f t="shared" si="10"/>
        <v>10</v>
      </c>
      <c r="U42" s="97">
        <f t="shared" si="9"/>
        <v>13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base8!H399</f>
        <v>3</v>
      </c>
      <c r="C43" s="97">
        <f>base8!I399</f>
        <v>14</v>
      </c>
      <c r="D43" s="97">
        <f>base8!J389</f>
        <v>2</v>
      </c>
      <c r="E43" s="97">
        <f>base8!K389</f>
        <v>17</v>
      </c>
      <c r="F43" s="97">
        <f>base8!Z101</f>
        <v>4</v>
      </c>
      <c r="G43" s="97">
        <f>base8!AA101</f>
        <v>14</v>
      </c>
      <c r="H43" s="97">
        <f>base8!AB101</f>
        <v>18</v>
      </c>
      <c r="I43" s="97">
        <f>base8!AC101</f>
        <v>2</v>
      </c>
      <c r="J43" s="97">
        <f>base8!AD101</f>
        <v>10</v>
      </c>
      <c r="K43" s="97">
        <f>base8!AE98</f>
        <v>11</v>
      </c>
      <c r="L43" s="97">
        <f t="shared" si="18"/>
        <v>1</v>
      </c>
      <c r="M43" s="97">
        <f t="shared" si="17"/>
        <v>13</v>
      </c>
      <c r="N43" s="97">
        <f t="shared" si="11"/>
        <v>14</v>
      </c>
      <c r="O43" s="97">
        <f t="shared" si="12"/>
        <v>17</v>
      </c>
      <c r="P43" s="97">
        <f t="shared" si="13"/>
        <v>10</v>
      </c>
      <c r="Q43" s="97">
        <f t="shared" si="14"/>
        <v>1</v>
      </c>
      <c r="R43" s="97">
        <f t="shared" si="15"/>
        <v>11</v>
      </c>
      <c r="S43" s="97">
        <f t="shared" si="16"/>
        <v>3</v>
      </c>
      <c r="T43" s="97">
        <f t="shared" si="10"/>
        <v>11</v>
      </c>
      <c r="U43" s="97">
        <f t="shared" si="9"/>
        <v>18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base8!H400</f>
        <v>12</v>
      </c>
      <c r="C44" s="97">
        <f>base8!I400</f>
        <v>2</v>
      </c>
      <c r="D44" s="97">
        <f>base8!J390</f>
        <v>12</v>
      </c>
      <c r="E44" s="97">
        <f>base8!K390</f>
        <v>17</v>
      </c>
      <c r="F44" s="97">
        <f>base8!Z102</f>
        <v>10</v>
      </c>
      <c r="G44" s="97">
        <f>base8!AA102</f>
        <v>12</v>
      </c>
      <c r="H44" s="97">
        <f>base8!AB102</f>
        <v>11</v>
      </c>
      <c r="I44" s="97">
        <f>base8!AC102</f>
        <v>2</v>
      </c>
      <c r="J44" s="97">
        <f>base8!AD102</f>
        <v>13</v>
      </c>
      <c r="K44" s="97">
        <f>base8!AE99</f>
        <v>14</v>
      </c>
      <c r="L44" s="97">
        <f t="shared" si="18"/>
        <v>11</v>
      </c>
      <c r="M44" s="97">
        <f t="shared" si="17"/>
        <v>14</v>
      </c>
      <c r="N44" s="97">
        <f t="shared" si="11"/>
        <v>8</v>
      </c>
      <c r="O44" s="97">
        <f t="shared" si="12"/>
        <v>17</v>
      </c>
      <c r="P44" s="97">
        <f t="shared" si="13"/>
        <v>10</v>
      </c>
      <c r="Q44" s="97">
        <f t="shared" si="14"/>
        <v>11</v>
      </c>
      <c r="R44" s="97">
        <f t="shared" si="15"/>
        <v>2</v>
      </c>
      <c r="S44" s="97">
        <f t="shared" si="16"/>
        <v>4</v>
      </c>
      <c r="T44" s="97">
        <f t="shared" si="10"/>
        <v>11</v>
      </c>
      <c r="U44" s="97">
        <f t="shared" si="9"/>
        <v>18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base8!H401</f>
        <v>3</v>
      </c>
      <c r="C45" s="97">
        <f>base8!I401</f>
        <v>2</v>
      </c>
      <c r="D45" s="97">
        <f>base8!J391</f>
        <v>8</v>
      </c>
      <c r="E45" s="97">
        <f>base8!K391</f>
        <v>17</v>
      </c>
      <c r="F45" s="97">
        <f>base8!Z103</f>
        <v>4</v>
      </c>
      <c r="G45" s="97">
        <f>base8!AA103</f>
        <v>11</v>
      </c>
      <c r="H45" s="97">
        <f>base8!AB103</f>
        <v>14</v>
      </c>
      <c r="I45" s="97">
        <f>base8!AC103</f>
        <v>16</v>
      </c>
      <c r="J45" s="97">
        <f>base8!AD103</f>
        <v>3</v>
      </c>
      <c r="K45" s="97">
        <f>base8!AE100</f>
        <v>18</v>
      </c>
      <c r="L45" s="97">
        <f t="shared" si="18"/>
        <v>10</v>
      </c>
      <c r="M45" s="97">
        <f t="shared" si="17"/>
        <v>6</v>
      </c>
      <c r="N45" s="97">
        <f t="shared" si="11"/>
        <v>9</v>
      </c>
      <c r="O45" s="97">
        <f t="shared" si="12"/>
        <v>17</v>
      </c>
      <c r="P45" s="97">
        <f t="shared" si="13"/>
        <v>16</v>
      </c>
      <c r="Q45" s="97">
        <f t="shared" si="14"/>
        <v>17</v>
      </c>
      <c r="R45" s="97">
        <f t="shared" si="15"/>
        <v>1</v>
      </c>
      <c r="S45" s="97">
        <f t="shared" si="16"/>
        <v>14</v>
      </c>
      <c r="T45" s="97">
        <f t="shared" si="10"/>
        <v>12</v>
      </c>
      <c r="U45" s="97">
        <f t="shared" si="9"/>
        <v>10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base8!H402</f>
        <v>11</v>
      </c>
      <c r="C46" s="97">
        <f>base8!I402</f>
        <v>3</v>
      </c>
      <c r="D46" s="97">
        <f>base8!J392</f>
        <v>12</v>
      </c>
      <c r="E46" s="97">
        <f>base8!K392</f>
        <v>17</v>
      </c>
      <c r="F46" s="97">
        <f>base8!Z104</f>
        <v>12</v>
      </c>
      <c r="G46" s="97">
        <f>base8!AA104</f>
        <v>18</v>
      </c>
      <c r="H46" s="97">
        <f>base8!AB104</f>
        <v>10</v>
      </c>
      <c r="I46" s="97">
        <f>base8!AC104</f>
        <v>16</v>
      </c>
      <c r="J46" s="97">
        <f>base8!AD104</f>
        <v>17</v>
      </c>
      <c r="K46" s="97">
        <f>base8!AE101</f>
        <v>16</v>
      </c>
      <c r="L46" s="97">
        <f t="shared" si="18"/>
        <v>13</v>
      </c>
      <c r="M46" s="97">
        <f t="shared" si="17"/>
        <v>8</v>
      </c>
      <c r="N46" s="97">
        <f t="shared" si="11"/>
        <v>14</v>
      </c>
      <c r="O46" s="97">
        <f t="shared" si="12"/>
        <v>17</v>
      </c>
      <c r="P46" s="97">
        <f t="shared" si="13"/>
        <v>10</v>
      </c>
      <c r="Q46" s="97">
        <f t="shared" si="14"/>
        <v>14</v>
      </c>
      <c r="R46" s="97">
        <f t="shared" si="15"/>
        <v>2</v>
      </c>
      <c r="S46" s="97">
        <f t="shared" si="16"/>
        <v>12</v>
      </c>
      <c r="T46" s="97">
        <f t="shared" si="10"/>
        <v>14</v>
      </c>
      <c r="U46" s="97">
        <f t="shared" si="9"/>
        <v>1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base8!H403</f>
        <v>2</v>
      </c>
      <c r="C47" s="97">
        <f>base8!I403</f>
        <v>8</v>
      </c>
      <c r="D47" s="97">
        <f>base8!J393</f>
        <v>3</v>
      </c>
      <c r="E47" s="97">
        <f>base8!K393</f>
        <v>17</v>
      </c>
      <c r="F47" s="97">
        <f>base8!Z105</f>
        <v>2</v>
      </c>
      <c r="G47" s="97">
        <f>base8!AA105</f>
        <v>4</v>
      </c>
      <c r="H47" s="97">
        <f>base8!AB105</f>
        <v>14</v>
      </c>
      <c r="I47" s="97">
        <f>base8!AC105</f>
        <v>10</v>
      </c>
      <c r="J47" s="97">
        <f>base8!AD105</f>
        <v>13</v>
      </c>
      <c r="K47" s="97">
        <f>base8!AE102</f>
        <v>1</v>
      </c>
      <c r="L47" s="97">
        <f t="shared" si="18"/>
        <v>3</v>
      </c>
      <c r="M47" s="97">
        <f t="shared" si="17"/>
        <v>4</v>
      </c>
      <c r="N47" s="97">
        <f t="shared" si="11"/>
        <v>3</v>
      </c>
      <c r="O47" s="97">
        <f t="shared" si="12"/>
        <v>17</v>
      </c>
      <c r="P47" s="97">
        <f t="shared" si="13"/>
        <v>5</v>
      </c>
      <c r="Q47" s="97">
        <f t="shared" si="14"/>
        <v>4</v>
      </c>
      <c r="R47" s="97">
        <f t="shared" si="15"/>
        <v>2</v>
      </c>
      <c r="S47" s="97">
        <f t="shared" si="16"/>
        <v>10</v>
      </c>
      <c r="T47" s="97">
        <f t="shared" si="10"/>
        <v>12</v>
      </c>
      <c r="U47" s="97">
        <f t="shared" si="9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base8!H404</f>
        <v>7</v>
      </c>
      <c r="C48" s="97">
        <f>base8!I404</f>
        <v>8</v>
      </c>
      <c r="D48" s="97">
        <f>base8!J394</f>
        <v>6</v>
      </c>
      <c r="E48" s="97">
        <f>base8!K394</f>
        <v>4</v>
      </c>
      <c r="F48" s="97">
        <f>base8!Z106</f>
        <v>5</v>
      </c>
      <c r="G48" s="97">
        <f>base8!AA106</f>
        <v>10</v>
      </c>
      <c r="H48" s="97">
        <f>base8!AB106</f>
        <v>2</v>
      </c>
      <c r="I48" s="97">
        <f>base8!AC106</f>
        <v>11</v>
      </c>
      <c r="J48" s="97">
        <f>base8!AD106</f>
        <v>12</v>
      </c>
      <c r="K48" s="97">
        <f>base8!AE103</f>
        <v>10</v>
      </c>
      <c r="L48" s="97">
        <f t="shared" si="18"/>
        <v>2</v>
      </c>
      <c r="M48" s="97">
        <f t="shared" si="17"/>
        <v>14</v>
      </c>
      <c r="N48" s="97">
        <f t="shared" si="11"/>
        <v>6</v>
      </c>
      <c r="O48" s="97">
        <f t="shared" si="12"/>
        <v>17</v>
      </c>
      <c r="P48" s="97">
        <f t="shared" si="13"/>
        <v>11</v>
      </c>
      <c r="Q48" s="97">
        <f t="shared" si="14"/>
        <v>14</v>
      </c>
      <c r="R48" s="97">
        <f t="shared" si="15"/>
        <v>17</v>
      </c>
      <c r="S48" s="97">
        <f t="shared" si="16"/>
        <v>1</v>
      </c>
      <c r="T48" s="97">
        <f t="shared" si="10"/>
        <v>2</v>
      </c>
      <c r="U48" s="97">
        <f t="shared" si="9"/>
        <v>11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base8!H405</f>
        <v>2</v>
      </c>
      <c r="C49" s="97">
        <f>base8!I405</f>
        <v>14</v>
      </c>
      <c r="D49" s="97">
        <f>base8!J395</f>
        <v>16</v>
      </c>
      <c r="E49" s="97">
        <f>base8!K395</f>
        <v>17</v>
      </c>
      <c r="F49" s="97">
        <f>base8!Z107</f>
        <v>10</v>
      </c>
      <c r="G49" s="97">
        <f>base8!AA107</f>
        <v>14</v>
      </c>
      <c r="H49" s="97">
        <f>base8!AB107</f>
        <v>2</v>
      </c>
      <c r="I49" s="97">
        <f>base8!AC107</f>
        <v>11</v>
      </c>
      <c r="J49" s="97">
        <f>base8!AD107</f>
        <v>12</v>
      </c>
      <c r="K49" s="97">
        <f>base8!AE104</f>
        <v>1</v>
      </c>
      <c r="L49" s="97">
        <f t="shared" si="18"/>
        <v>2</v>
      </c>
      <c r="M49" s="97">
        <f t="shared" si="17"/>
        <v>9</v>
      </c>
      <c r="N49" s="97">
        <f t="shared" si="11"/>
        <v>14</v>
      </c>
      <c r="O49" s="97">
        <f t="shared" si="12"/>
        <v>17</v>
      </c>
      <c r="P49" s="97">
        <f t="shared" si="13"/>
        <v>11</v>
      </c>
      <c r="Q49" s="97">
        <f t="shared" si="14"/>
        <v>15</v>
      </c>
      <c r="R49" s="97">
        <f t="shared" si="15"/>
        <v>12</v>
      </c>
      <c r="S49" s="97">
        <f t="shared" si="16"/>
        <v>10</v>
      </c>
      <c r="T49" s="97">
        <f t="shared" si="10"/>
        <v>1</v>
      </c>
      <c r="U49" s="97">
        <f t="shared" si="9"/>
        <v>14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base8!H406</f>
        <v>1</v>
      </c>
      <c r="C50" s="97">
        <f>base8!I406</f>
        <v>2</v>
      </c>
      <c r="D50" s="97">
        <f>base8!J396</f>
        <v>12</v>
      </c>
      <c r="E50" s="97">
        <f>base8!K396</f>
        <v>17</v>
      </c>
      <c r="F50" s="97">
        <f>base8!Z108</f>
        <v>14</v>
      </c>
      <c r="G50" s="97">
        <f>base8!AA108</f>
        <v>5</v>
      </c>
      <c r="H50" s="97">
        <f>base8!AB108</f>
        <v>2</v>
      </c>
      <c r="I50" s="97">
        <f>base8!AC108</f>
        <v>16</v>
      </c>
      <c r="J50" s="97">
        <f>base8!AD108</f>
        <v>1</v>
      </c>
      <c r="K50" s="97">
        <f>base8!AE105</f>
        <v>3</v>
      </c>
      <c r="L50" s="97">
        <f t="shared" si="18"/>
        <v>1</v>
      </c>
      <c r="M50" s="97">
        <f t="shared" si="17"/>
        <v>9</v>
      </c>
      <c r="N50" s="97">
        <f t="shared" si="11"/>
        <v>7</v>
      </c>
      <c r="O50" s="97">
        <f t="shared" si="12"/>
        <v>17</v>
      </c>
      <c r="P50" s="97">
        <f t="shared" si="13"/>
        <v>10</v>
      </c>
      <c r="Q50" s="97">
        <f t="shared" si="14"/>
        <v>2</v>
      </c>
      <c r="R50" s="97">
        <f t="shared" si="15"/>
        <v>14</v>
      </c>
      <c r="S50" s="97">
        <f t="shared" si="16"/>
        <v>11</v>
      </c>
      <c r="T50" s="97">
        <f t="shared" si="10"/>
        <v>13</v>
      </c>
      <c r="U50" s="97">
        <f t="shared" si="9"/>
        <v>18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base8!H407</f>
        <v>3</v>
      </c>
      <c r="C51" s="97">
        <f>base8!I407</f>
        <v>10</v>
      </c>
      <c r="D51" s="97">
        <f>base8!J397</f>
        <v>13</v>
      </c>
      <c r="E51" s="97">
        <f>base8!K397</f>
        <v>17</v>
      </c>
      <c r="F51" s="97">
        <f>base8!Z109</f>
        <v>11</v>
      </c>
      <c r="G51" s="97">
        <f>base8!AA109</f>
        <v>2</v>
      </c>
      <c r="H51" s="97">
        <f>base8!AB109</f>
        <v>10</v>
      </c>
      <c r="I51" s="97">
        <f>base8!AC109</f>
        <v>16</v>
      </c>
      <c r="J51" s="97">
        <f>base8!AD109</f>
        <v>12</v>
      </c>
      <c r="K51" s="97">
        <f>base8!AE106</f>
        <v>14</v>
      </c>
      <c r="L51" s="97">
        <f t="shared" si="18"/>
        <v>1</v>
      </c>
      <c r="M51" s="97">
        <f t="shared" si="17"/>
        <v>9</v>
      </c>
      <c r="N51" s="97">
        <f t="shared" si="11"/>
        <v>14</v>
      </c>
      <c r="O51" s="97">
        <f t="shared" si="12"/>
        <v>17</v>
      </c>
      <c r="P51" s="97">
        <f t="shared" si="13"/>
        <v>12</v>
      </c>
      <c r="Q51" s="97">
        <f t="shared" si="14"/>
        <v>10</v>
      </c>
      <c r="R51" s="97">
        <f t="shared" si="15"/>
        <v>1</v>
      </c>
      <c r="S51" s="97">
        <f t="shared" si="16"/>
        <v>14</v>
      </c>
      <c r="T51" s="97">
        <f t="shared" si="10"/>
        <v>10</v>
      </c>
      <c r="U51" s="97">
        <f t="shared" si="9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406" priority="19" operator="equal">
      <formula>#REF!</formula>
    </cfRule>
    <cfRule type="cellIs" dxfId="405" priority="20" operator="equal">
      <formula>#REF!</formula>
    </cfRule>
    <cfRule type="cellIs" dxfId="404" priority="21" operator="equal">
      <formula>#REF!</formula>
    </cfRule>
    <cfRule type="cellIs" dxfId="403" priority="22" operator="equal">
      <formula>#REF!</formula>
    </cfRule>
    <cfRule type="cellIs" dxfId="402" priority="23" operator="equal">
      <formula>#REF!</formula>
    </cfRule>
  </conditionalFormatting>
  <conditionalFormatting sqref="B1:P1">
    <cfRule type="cellIs" dxfId="401" priority="24" operator="equal">
      <formula>#REF!</formula>
    </cfRule>
    <cfRule type="cellIs" dxfId="400" priority="25" operator="equal">
      <formula>#REF!</formula>
    </cfRule>
    <cfRule type="cellIs" dxfId="399" priority="26" operator="equal">
      <formula>#REF!</formula>
    </cfRule>
    <cfRule type="cellIs" dxfId="398" priority="27" operator="equal">
      <formula>#REF!</formula>
    </cfRule>
    <cfRule type="cellIs" dxfId="397" priority="28" operator="equal">
      <formula>#REF!</formula>
    </cfRule>
  </conditionalFormatting>
  <conditionalFormatting sqref="A2:A51">
    <cfRule type="cellIs" dxfId="396" priority="9" operator="equal">
      <formula>#REF!</formula>
    </cfRule>
    <cfRule type="cellIs" dxfId="395" priority="10" operator="equal">
      <formula>#REF!</formula>
    </cfRule>
    <cfRule type="cellIs" dxfId="394" priority="11" operator="equal">
      <formula>#REF!</formula>
    </cfRule>
    <cfRule type="cellIs" dxfId="393" priority="12" operator="equal">
      <formula>#REF!</formula>
    </cfRule>
    <cfRule type="cellIs" dxfId="392" priority="13" operator="equal">
      <formula>#REF!</formula>
    </cfRule>
  </conditionalFormatting>
  <conditionalFormatting sqref="A2:A51">
    <cfRule type="cellIs" dxfId="391" priority="14" operator="equal">
      <formula>#REF!</formula>
    </cfRule>
    <cfRule type="cellIs" dxfId="390" priority="15" operator="equal">
      <formula>#REF!</formula>
    </cfRule>
    <cfRule type="cellIs" dxfId="389" priority="16" operator="equal">
      <formula>#REF!</formula>
    </cfRule>
    <cfRule type="cellIs" dxfId="388" priority="17" operator="equal">
      <formula>#REF!</formula>
    </cfRule>
    <cfRule type="cellIs" dxfId="387" priority="18" operator="equal">
      <formula>#REF!</formula>
    </cfRule>
  </conditionalFormatting>
  <conditionalFormatting sqref="B2:U51">
    <cfRule type="cellIs" dxfId="386" priority="4" operator="equal">
      <formula>$AE$5</formula>
    </cfRule>
    <cfRule type="cellIs" dxfId="385" priority="5" operator="equal">
      <formula>$AD$5</formula>
    </cfRule>
    <cfRule type="cellIs" dxfId="384" priority="6" operator="equal">
      <formula>$AC$5</formula>
    </cfRule>
    <cfRule type="cellIs" dxfId="383" priority="7" operator="equal">
      <formula>$AB$5</formula>
    </cfRule>
    <cfRule type="cellIs" dxfId="3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base8!H358</f>
        <v>4</v>
      </c>
      <c r="C2" s="97">
        <f>base8!I358</f>
        <v>10</v>
      </c>
      <c r="D2" s="97">
        <f>base8!J405</f>
        <v>6</v>
      </c>
      <c r="E2" s="97">
        <f>base8!K405</f>
        <v>17</v>
      </c>
      <c r="F2" s="97">
        <f>base8!Z117</f>
        <v>10</v>
      </c>
      <c r="G2" s="97">
        <f>base8!AA117</f>
        <v>11</v>
      </c>
      <c r="H2" s="97">
        <f>base8!AB70</f>
        <v>11</v>
      </c>
      <c r="I2" s="97">
        <f>base8!AC70</f>
        <v>18</v>
      </c>
      <c r="J2" s="97">
        <f>base8!AD70</f>
        <v>14</v>
      </c>
      <c r="K2" s="97">
        <f>base8!AE70</f>
        <v>15</v>
      </c>
      <c r="L2" s="97">
        <f t="shared" ref="L2:L19" si="0">B34</f>
        <v>3</v>
      </c>
      <c r="M2" s="97">
        <f t="shared" ref="M2:M19" si="1">C34</f>
        <v>8</v>
      </c>
      <c r="N2" s="97">
        <f t="shared" ref="N2:N16" si="2">D37</f>
        <v>12</v>
      </c>
      <c r="O2" s="97">
        <f t="shared" ref="O2:O16" si="3">E37</f>
        <v>17</v>
      </c>
      <c r="P2" s="97">
        <f t="shared" ref="P2:P41" si="4">F12</f>
        <v>2</v>
      </c>
      <c r="Q2" s="97">
        <f t="shared" ref="Q2:Q41" si="5">G12</f>
        <v>10</v>
      </c>
      <c r="R2" s="97">
        <f t="shared" ref="R2:R44" si="6">H9</f>
        <v>12</v>
      </c>
      <c r="S2" s="97">
        <f t="shared" ref="S2:S44" si="7">I9</f>
        <v>14</v>
      </c>
      <c r="T2" s="97">
        <f t="shared" ref="T2:T44" si="8">J9</f>
        <v>5</v>
      </c>
      <c r="U2" s="97">
        <f t="shared" ref="U2:U44" si="9">K9</f>
        <v>1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base8!H359</f>
        <v>4</v>
      </c>
      <c r="C3" s="97">
        <f>base8!I359</f>
        <v>2</v>
      </c>
      <c r="D3" s="97">
        <f>base8!J406</f>
        <v>4</v>
      </c>
      <c r="E3" s="97">
        <f>base8!K406</f>
        <v>17</v>
      </c>
      <c r="F3" s="97">
        <f>base8!Z118</f>
        <v>2</v>
      </c>
      <c r="G3" s="97">
        <f>base8!AA118</f>
        <v>10</v>
      </c>
      <c r="H3" s="97">
        <f>base8!AB71</f>
        <v>17</v>
      </c>
      <c r="I3" s="97">
        <f>base8!AC71</f>
        <v>14</v>
      </c>
      <c r="J3" s="97">
        <f>base8!AD71</f>
        <v>4</v>
      </c>
      <c r="K3" s="97">
        <f>base8!AE71</f>
        <v>10</v>
      </c>
      <c r="L3" s="97">
        <f t="shared" si="0"/>
        <v>2</v>
      </c>
      <c r="M3" s="97">
        <f t="shared" si="1"/>
        <v>10</v>
      </c>
      <c r="N3" s="97">
        <f t="shared" si="2"/>
        <v>8</v>
      </c>
      <c r="O3" s="97">
        <f t="shared" si="3"/>
        <v>17</v>
      </c>
      <c r="P3" s="97">
        <f t="shared" si="4"/>
        <v>11</v>
      </c>
      <c r="Q3" s="97">
        <f t="shared" si="5"/>
        <v>12</v>
      </c>
      <c r="R3" s="97">
        <f t="shared" si="6"/>
        <v>14</v>
      </c>
      <c r="S3" s="97">
        <f t="shared" si="7"/>
        <v>10</v>
      </c>
      <c r="T3" s="97">
        <f t="shared" si="8"/>
        <v>2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base8!H360</f>
        <v>4</v>
      </c>
      <c r="C4" s="97">
        <f>base8!I360</f>
        <v>10</v>
      </c>
      <c r="D4" s="97">
        <f>base8!J407</f>
        <v>12</v>
      </c>
      <c r="E4" s="97">
        <f>base8!K407</f>
        <v>17</v>
      </c>
      <c r="F4" s="97">
        <f>base8!Z119</f>
        <v>11</v>
      </c>
      <c r="G4" s="97">
        <f>base8!AA119</f>
        <v>12</v>
      </c>
      <c r="H4" s="97">
        <f>base8!AB72</f>
        <v>14</v>
      </c>
      <c r="I4" s="97">
        <f>base8!AC72</f>
        <v>12</v>
      </c>
      <c r="J4" s="97">
        <f>base8!AD72</f>
        <v>15</v>
      </c>
      <c r="K4" s="97">
        <f>base8!AE72</f>
        <v>18</v>
      </c>
      <c r="L4" s="97">
        <f t="shared" si="0"/>
        <v>9</v>
      </c>
      <c r="M4" s="97">
        <f t="shared" si="1"/>
        <v>4</v>
      </c>
      <c r="N4" s="97">
        <f t="shared" si="2"/>
        <v>12</v>
      </c>
      <c r="O4" s="97">
        <f t="shared" si="3"/>
        <v>17</v>
      </c>
      <c r="P4" s="97">
        <f t="shared" si="4"/>
        <v>15</v>
      </c>
      <c r="Q4" s="97">
        <f t="shared" si="5"/>
        <v>10</v>
      </c>
      <c r="R4" s="97">
        <f t="shared" si="6"/>
        <v>14</v>
      </c>
      <c r="S4" s="97">
        <f t="shared" si="7"/>
        <v>18</v>
      </c>
      <c r="T4" s="97">
        <f t="shared" si="8"/>
        <v>13</v>
      </c>
      <c r="U4" s="97">
        <f t="shared" si="9"/>
        <v>1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base8!H361</f>
        <v>2</v>
      </c>
      <c r="C5" s="97">
        <f>base8!I361</f>
        <v>1</v>
      </c>
      <c r="D5" s="97">
        <f>base8!J358</f>
        <v>15</v>
      </c>
      <c r="E5" s="97">
        <f>base8!K358</f>
        <v>17</v>
      </c>
      <c r="F5" s="97">
        <f>base8!Z70</f>
        <v>12</v>
      </c>
      <c r="G5" s="97">
        <f>base8!AA70</f>
        <v>13</v>
      </c>
      <c r="H5" s="97">
        <f>base8!AB73</f>
        <v>17</v>
      </c>
      <c r="I5" s="97">
        <f>base8!AC73</f>
        <v>7</v>
      </c>
      <c r="J5" s="97">
        <f>base8!AD73</f>
        <v>12</v>
      </c>
      <c r="K5" s="97">
        <f>base8!AE73</f>
        <v>15</v>
      </c>
      <c r="L5" s="97">
        <f t="shared" si="0"/>
        <v>13</v>
      </c>
      <c r="M5" s="97">
        <f t="shared" si="1"/>
        <v>10</v>
      </c>
      <c r="N5" s="97">
        <f t="shared" si="2"/>
        <v>3</v>
      </c>
      <c r="O5" s="97">
        <f t="shared" si="3"/>
        <v>17</v>
      </c>
      <c r="P5" s="97">
        <f t="shared" si="4"/>
        <v>2</v>
      </c>
      <c r="Q5" s="97">
        <f t="shared" si="5"/>
        <v>10</v>
      </c>
      <c r="R5" s="97">
        <f t="shared" si="6"/>
        <v>12</v>
      </c>
      <c r="S5" s="97">
        <f t="shared" si="7"/>
        <v>14</v>
      </c>
      <c r="T5" s="97">
        <f t="shared" si="8"/>
        <v>11</v>
      </c>
      <c r="U5" s="97">
        <f t="shared" si="9"/>
        <v>1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base8!H362</f>
        <v>3</v>
      </c>
      <c r="C6" s="97">
        <f>base8!I362</f>
        <v>12</v>
      </c>
      <c r="D6" s="97">
        <f>base8!J359</f>
        <v>14</v>
      </c>
      <c r="E6" s="97">
        <f>base8!K359</f>
        <v>17</v>
      </c>
      <c r="F6" s="97">
        <f>base8!Z71</f>
        <v>15</v>
      </c>
      <c r="G6" s="97">
        <f>base8!AA71</f>
        <v>13</v>
      </c>
      <c r="H6" s="97">
        <f>base8!AB74</f>
        <v>10</v>
      </c>
      <c r="I6" s="97">
        <f>base8!AC74</f>
        <v>14</v>
      </c>
      <c r="J6" s="97">
        <f>base8!AD74</f>
        <v>13</v>
      </c>
      <c r="K6" s="97">
        <f>base8!AE74</f>
        <v>15</v>
      </c>
      <c r="L6" s="97">
        <f t="shared" si="0"/>
        <v>1</v>
      </c>
      <c r="M6" s="97">
        <f t="shared" si="1"/>
        <v>8</v>
      </c>
      <c r="N6" s="97">
        <f t="shared" si="2"/>
        <v>6</v>
      </c>
      <c r="O6" s="97">
        <f t="shared" si="3"/>
        <v>4</v>
      </c>
      <c r="P6" s="97">
        <f t="shared" si="4"/>
        <v>4</v>
      </c>
      <c r="Q6" s="97">
        <f t="shared" si="5"/>
        <v>2</v>
      </c>
      <c r="R6" s="97">
        <f t="shared" si="6"/>
        <v>1</v>
      </c>
      <c r="S6" s="97">
        <f t="shared" si="7"/>
        <v>3</v>
      </c>
      <c r="T6" s="97">
        <f t="shared" si="8"/>
        <v>10</v>
      </c>
      <c r="U6" s="97">
        <f t="shared" si="9"/>
        <v>12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base8!H363</f>
        <v>1</v>
      </c>
      <c r="C7" s="97">
        <f>base8!I363</f>
        <v>8</v>
      </c>
      <c r="D7" s="97">
        <f>base8!J360</f>
        <v>13</v>
      </c>
      <c r="E7" s="97">
        <f>base8!K360</f>
        <v>18</v>
      </c>
      <c r="F7" s="97">
        <f>base8!Z72</f>
        <v>16</v>
      </c>
      <c r="G7" s="97">
        <f>base8!AA72</f>
        <v>13</v>
      </c>
      <c r="H7" s="97">
        <f>base8!AB75</f>
        <v>13</v>
      </c>
      <c r="I7" s="97">
        <f>base8!AC75</f>
        <v>14</v>
      </c>
      <c r="J7" s="97">
        <f>base8!AD75</f>
        <v>12</v>
      </c>
      <c r="K7" s="97">
        <f>base8!AE75</f>
        <v>11</v>
      </c>
      <c r="L7" s="97">
        <f t="shared" si="0"/>
        <v>5</v>
      </c>
      <c r="M7" s="97">
        <f t="shared" si="1"/>
        <v>10</v>
      </c>
      <c r="N7" s="97">
        <f t="shared" si="2"/>
        <v>16</v>
      </c>
      <c r="O7" s="97">
        <f t="shared" si="3"/>
        <v>17</v>
      </c>
      <c r="P7" s="97">
        <f t="shared" si="4"/>
        <v>2</v>
      </c>
      <c r="Q7" s="97">
        <f t="shared" si="5"/>
        <v>1</v>
      </c>
      <c r="R7" s="97">
        <f t="shared" si="6"/>
        <v>14</v>
      </c>
      <c r="S7" s="97">
        <f t="shared" si="7"/>
        <v>17</v>
      </c>
      <c r="T7" s="97">
        <f t="shared" si="8"/>
        <v>18</v>
      </c>
      <c r="U7" s="97">
        <f t="shared" si="9"/>
        <v>3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base8!H364</f>
        <v>3</v>
      </c>
      <c r="C8" s="97">
        <f>base8!I364</f>
        <v>8</v>
      </c>
      <c r="D8" s="97">
        <f>base8!J361</f>
        <v>13</v>
      </c>
      <c r="E8" s="97">
        <f>base8!K361</f>
        <v>5</v>
      </c>
      <c r="F8" s="97">
        <f>base8!Z73</f>
        <v>1</v>
      </c>
      <c r="G8" s="97">
        <f>base8!AA73</f>
        <v>11</v>
      </c>
      <c r="H8" s="97">
        <f>base8!AB76</f>
        <v>11</v>
      </c>
      <c r="I8" s="97">
        <f>base8!AC76</f>
        <v>14</v>
      </c>
      <c r="J8" s="97">
        <f>base8!AD76</f>
        <v>2</v>
      </c>
      <c r="K8" s="97">
        <f>base8!AE76</f>
        <v>16</v>
      </c>
      <c r="L8" s="97">
        <f t="shared" si="0"/>
        <v>14</v>
      </c>
      <c r="M8" s="97">
        <f t="shared" si="1"/>
        <v>2</v>
      </c>
      <c r="N8" s="97">
        <f t="shared" si="2"/>
        <v>12</v>
      </c>
      <c r="O8" s="97">
        <f t="shared" si="3"/>
        <v>17</v>
      </c>
      <c r="P8" s="97">
        <f t="shared" si="4"/>
        <v>2</v>
      </c>
      <c r="Q8" s="97">
        <f t="shared" si="5"/>
        <v>4</v>
      </c>
      <c r="R8" s="97">
        <f t="shared" si="6"/>
        <v>1</v>
      </c>
      <c r="S8" s="97">
        <f t="shared" si="7"/>
        <v>3</v>
      </c>
      <c r="T8" s="97">
        <f t="shared" si="8"/>
        <v>14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base8!H365</f>
        <v>1</v>
      </c>
      <c r="C9" s="97">
        <f>base8!I365</f>
        <v>7</v>
      </c>
      <c r="D9" s="97">
        <f>base8!J362</f>
        <v>14</v>
      </c>
      <c r="E9" s="97">
        <f>base8!K362</f>
        <v>18</v>
      </c>
      <c r="F9" s="97">
        <f>base8!Z74</f>
        <v>11</v>
      </c>
      <c r="G9" s="97">
        <f>base8!AA74</f>
        <v>12</v>
      </c>
      <c r="H9" s="97">
        <f>base8!AB77</f>
        <v>12</v>
      </c>
      <c r="I9" s="97">
        <f>base8!AC77</f>
        <v>14</v>
      </c>
      <c r="J9" s="97">
        <f>base8!AD77</f>
        <v>5</v>
      </c>
      <c r="K9" s="97">
        <f>base8!AE77</f>
        <v>1</v>
      </c>
      <c r="L9" s="97">
        <f t="shared" si="0"/>
        <v>11</v>
      </c>
      <c r="M9" s="97">
        <f t="shared" si="1"/>
        <v>10</v>
      </c>
      <c r="N9" s="97">
        <f t="shared" si="2"/>
        <v>13</v>
      </c>
      <c r="O9" s="97">
        <f t="shared" si="3"/>
        <v>17</v>
      </c>
      <c r="P9" s="97">
        <f t="shared" si="4"/>
        <v>10</v>
      </c>
      <c r="Q9" s="97">
        <f t="shared" si="5"/>
        <v>12</v>
      </c>
      <c r="R9" s="97">
        <f t="shared" si="6"/>
        <v>2</v>
      </c>
      <c r="S9" s="97">
        <f t="shared" si="7"/>
        <v>11</v>
      </c>
      <c r="T9" s="97">
        <f t="shared" si="8"/>
        <v>14</v>
      </c>
      <c r="U9" s="97">
        <f t="shared" si="9"/>
        <v>16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base8!H366</f>
        <v>3</v>
      </c>
      <c r="C10" s="97">
        <f>base8!I366</f>
        <v>10</v>
      </c>
      <c r="D10" s="97">
        <f>base8!J363</f>
        <v>12</v>
      </c>
      <c r="E10" s="97">
        <f>base8!K363</f>
        <v>17</v>
      </c>
      <c r="F10" s="97">
        <f>base8!Z75</f>
        <v>15</v>
      </c>
      <c r="G10" s="97">
        <f>base8!AA75</f>
        <v>10</v>
      </c>
      <c r="H10" s="97">
        <f>base8!AB78</f>
        <v>14</v>
      </c>
      <c r="I10" s="97">
        <f>base8!AC78</f>
        <v>10</v>
      </c>
      <c r="J10" s="97">
        <f>base8!AD78</f>
        <v>2</v>
      </c>
      <c r="K10" s="97">
        <f>base8!AE78</f>
        <v>17</v>
      </c>
      <c r="L10" s="97">
        <f t="shared" si="0"/>
        <v>3</v>
      </c>
      <c r="M10" s="97">
        <f t="shared" si="1"/>
        <v>14</v>
      </c>
      <c r="N10" s="97">
        <f t="shared" si="2"/>
        <v>6</v>
      </c>
      <c r="O10" s="97">
        <f t="shared" si="3"/>
        <v>17</v>
      </c>
      <c r="P10" s="97">
        <f t="shared" si="4"/>
        <v>10</v>
      </c>
      <c r="Q10" s="97">
        <f t="shared" si="5"/>
        <v>11</v>
      </c>
      <c r="R10" s="97">
        <f t="shared" si="6"/>
        <v>14</v>
      </c>
      <c r="S10" s="97">
        <f t="shared" si="7"/>
        <v>3</v>
      </c>
      <c r="T10" s="97">
        <f t="shared" si="8"/>
        <v>4</v>
      </c>
      <c r="U10" s="97">
        <f t="shared" si="9"/>
        <v>16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base8!H367</f>
        <v>1</v>
      </c>
      <c r="C11" s="97">
        <f>base8!I367</f>
        <v>15</v>
      </c>
      <c r="D11" s="97">
        <f>base8!J364</f>
        <v>13</v>
      </c>
      <c r="E11" s="97">
        <f>base8!K364</f>
        <v>17</v>
      </c>
      <c r="F11" s="97">
        <f>base8!Z76</f>
        <v>10</v>
      </c>
      <c r="G11" s="97">
        <f>base8!AA76</f>
        <v>12</v>
      </c>
      <c r="H11" s="97">
        <f>base8!AB79</f>
        <v>14</v>
      </c>
      <c r="I11" s="97">
        <f>base8!AC79</f>
        <v>18</v>
      </c>
      <c r="J11" s="97">
        <f>base8!AD79</f>
        <v>13</v>
      </c>
      <c r="K11" s="97">
        <f>base8!AE79</f>
        <v>1</v>
      </c>
      <c r="L11" s="97">
        <f t="shared" si="0"/>
        <v>3</v>
      </c>
      <c r="M11" s="97">
        <f t="shared" si="1"/>
        <v>14</v>
      </c>
      <c r="N11" s="97">
        <f t="shared" si="2"/>
        <v>5</v>
      </c>
      <c r="O11" s="97">
        <f t="shared" si="3"/>
        <v>17</v>
      </c>
      <c r="P11" s="97">
        <f t="shared" si="4"/>
        <v>10</v>
      </c>
      <c r="Q11" s="97">
        <f t="shared" si="5"/>
        <v>11</v>
      </c>
      <c r="R11" s="97">
        <f t="shared" si="6"/>
        <v>1</v>
      </c>
      <c r="S11" s="97">
        <f t="shared" si="7"/>
        <v>5</v>
      </c>
      <c r="T11" s="97">
        <f t="shared" si="8"/>
        <v>18</v>
      </c>
      <c r="U11" s="97">
        <f t="shared" si="9"/>
        <v>16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base8!H368</f>
        <v>1</v>
      </c>
      <c r="C12" s="97">
        <f>base8!I368</f>
        <v>8</v>
      </c>
      <c r="D12" s="97">
        <f>base8!J365</f>
        <v>6</v>
      </c>
      <c r="E12" s="97">
        <f>base8!K365</f>
        <v>17</v>
      </c>
      <c r="F12" s="97">
        <f>base8!Z77</f>
        <v>2</v>
      </c>
      <c r="G12" s="97">
        <f>base8!AA77</f>
        <v>10</v>
      </c>
      <c r="H12" s="97">
        <f>base8!AB80</f>
        <v>12</v>
      </c>
      <c r="I12" s="97">
        <f>base8!AC80</f>
        <v>14</v>
      </c>
      <c r="J12" s="97">
        <f>base8!AD80</f>
        <v>11</v>
      </c>
      <c r="K12" s="97">
        <f>base8!AE80</f>
        <v>1</v>
      </c>
      <c r="L12" s="97">
        <f t="shared" si="0"/>
        <v>12</v>
      </c>
      <c r="M12" s="97">
        <f t="shared" si="1"/>
        <v>2</v>
      </c>
      <c r="N12" s="97">
        <f t="shared" si="2"/>
        <v>1</v>
      </c>
      <c r="O12" s="97">
        <f t="shared" si="3"/>
        <v>17</v>
      </c>
      <c r="P12" s="97">
        <f t="shared" si="4"/>
        <v>11</v>
      </c>
      <c r="Q12" s="97">
        <f t="shared" si="5"/>
        <v>10</v>
      </c>
      <c r="R12" s="97">
        <f t="shared" si="6"/>
        <v>2</v>
      </c>
      <c r="S12" s="97">
        <f t="shared" si="7"/>
        <v>13</v>
      </c>
      <c r="T12" s="97">
        <f t="shared" si="8"/>
        <v>3</v>
      </c>
      <c r="U12" s="97">
        <f t="shared" si="9"/>
        <v>12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base8!H369</f>
        <v>11</v>
      </c>
      <c r="C13" s="97">
        <f>base8!I369</f>
        <v>5</v>
      </c>
      <c r="D13" s="97">
        <f>base8!J366</f>
        <v>6</v>
      </c>
      <c r="E13" s="97">
        <f>base8!K366</f>
        <v>17</v>
      </c>
      <c r="F13" s="97">
        <f>base8!Z78</f>
        <v>11</v>
      </c>
      <c r="G13" s="97">
        <f>base8!AA78</f>
        <v>12</v>
      </c>
      <c r="H13" s="97">
        <f>base8!AB81</f>
        <v>1</v>
      </c>
      <c r="I13" s="97">
        <f>base8!AC81</f>
        <v>3</v>
      </c>
      <c r="J13" s="97">
        <f>base8!AD81</f>
        <v>10</v>
      </c>
      <c r="K13" s="97">
        <f>base8!AE81</f>
        <v>12</v>
      </c>
      <c r="L13" s="97">
        <f t="shared" si="0"/>
        <v>3</v>
      </c>
      <c r="M13" s="97">
        <f t="shared" si="1"/>
        <v>2</v>
      </c>
      <c r="N13" s="97">
        <f t="shared" si="2"/>
        <v>13</v>
      </c>
      <c r="O13" s="97">
        <f t="shared" si="3"/>
        <v>17</v>
      </c>
      <c r="P13" s="97">
        <f t="shared" si="4"/>
        <v>12</v>
      </c>
      <c r="Q13" s="97">
        <f t="shared" si="5"/>
        <v>10</v>
      </c>
      <c r="R13" s="97">
        <f t="shared" si="6"/>
        <v>11</v>
      </c>
      <c r="S13" s="97">
        <f t="shared" si="7"/>
        <v>14</v>
      </c>
      <c r="T13" s="97">
        <f t="shared" si="8"/>
        <v>2</v>
      </c>
      <c r="U13" s="97">
        <f t="shared" si="9"/>
        <v>1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base8!H370</f>
        <v>10</v>
      </c>
      <c r="C14" s="97">
        <f>base8!I370</f>
        <v>13</v>
      </c>
      <c r="D14" s="97">
        <f>base8!J367</f>
        <v>13</v>
      </c>
      <c r="E14" s="97">
        <f>base8!K367</f>
        <v>17</v>
      </c>
      <c r="F14" s="97">
        <f>base8!Z79</f>
        <v>15</v>
      </c>
      <c r="G14" s="97">
        <f>base8!AA79</f>
        <v>10</v>
      </c>
      <c r="H14" s="97">
        <f>base8!AB82</f>
        <v>14</v>
      </c>
      <c r="I14" s="97">
        <f>base8!AC82</f>
        <v>17</v>
      </c>
      <c r="J14" s="97">
        <f>base8!AD82</f>
        <v>18</v>
      </c>
      <c r="K14" s="97">
        <f>base8!AE82</f>
        <v>3</v>
      </c>
      <c r="L14" s="97">
        <f t="shared" si="0"/>
        <v>11</v>
      </c>
      <c r="M14" s="97">
        <f t="shared" si="1"/>
        <v>3</v>
      </c>
      <c r="N14" s="97">
        <f t="shared" si="2"/>
        <v>14</v>
      </c>
      <c r="O14" s="97">
        <f t="shared" si="3"/>
        <v>18</v>
      </c>
      <c r="P14" s="97">
        <f t="shared" si="4"/>
        <v>2</v>
      </c>
      <c r="Q14" s="97">
        <f t="shared" si="5"/>
        <v>5</v>
      </c>
      <c r="R14" s="97">
        <f t="shared" si="6"/>
        <v>10</v>
      </c>
      <c r="S14" s="97">
        <f t="shared" si="7"/>
        <v>12</v>
      </c>
      <c r="T14" s="97">
        <f t="shared" si="8"/>
        <v>14</v>
      </c>
      <c r="U14" s="97">
        <f t="shared" si="9"/>
        <v>1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base8!H371</f>
        <v>13</v>
      </c>
      <c r="C15" s="97">
        <f>base8!I371</f>
        <v>3</v>
      </c>
      <c r="D15" s="97">
        <f>base8!J368</f>
        <v>12</v>
      </c>
      <c r="E15" s="97">
        <f>base8!K368</f>
        <v>17</v>
      </c>
      <c r="F15" s="97">
        <f>base8!Z80</f>
        <v>2</v>
      </c>
      <c r="G15" s="97">
        <f>base8!AA80</f>
        <v>10</v>
      </c>
      <c r="H15" s="97">
        <f>base8!AB83</f>
        <v>1</v>
      </c>
      <c r="I15" s="97">
        <f>base8!AC83</f>
        <v>3</v>
      </c>
      <c r="J15" s="97">
        <f>base8!AD83</f>
        <v>14</v>
      </c>
      <c r="K15" s="97">
        <f>base8!AE83</f>
        <v>17</v>
      </c>
      <c r="L15" s="97">
        <f t="shared" si="0"/>
        <v>2</v>
      </c>
      <c r="M15" s="97">
        <f t="shared" si="1"/>
        <v>8</v>
      </c>
      <c r="N15" s="97">
        <f t="shared" si="2"/>
        <v>9</v>
      </c>
      <c r="O15" s="97">
        <f t="shared" si="3"/>
        <v>18</v>
      </c>
      <c r="P15" s="97">
        <f t="shared" si="4"/>
        <v>10</v>
      </c>
      <c r="Q15" s="97">
        <f t="shared" si="5"/>
        <v>1</v>
      </c>
      <c r="R15" s="97">
        <f t="shared" si="6"/>
        <v>11</v>
      </c>
      <c r="S15" s="97">
        <f t="shared" si="7"/>
        <v>3</v>
      </c>
      <c r="T15" s="97">
        <f t="shared" si="8"/>
        <v>2</v>
      </c>
      <c r="U15" s="97">
        <f t="shared" si="9"/>
        <v>18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base8!H372</f>
        <v>3</v>
      </c>
      <c r="C16" s="97">
        <f>base8!I372</f>
        <v>14</v>
      </c>
      <c r="D16" s="97">
        <f>base8!J369</f>
        <v>6</v>
      </c>
      <c r="E16" s="97">
        <f>base8!K369</f>
        <v>19</v>
      </c>
      <c r="F16" s="97">
        <f>base8!Z81</f>
        <v>4</v>
      </c>
      <c r="G16" s="97">
        <f>base8!AA81</f>
        <v>2</v>
      </c>
      <c r="H16" s="97">
        <f>base8!AB84</f>
        <v>2</v>
      </c>
      <c r="I16" s="97">
        <f>base8!AC84</f>
        <v>11</v>
      </c>
      <c r="J16" s="97">
        <f>base8!AD84</f>
        <v>14</v>
      </c>
      <c r="K16" s="97">
        <f>base8!AE84</f>
        <v>16</v>
      </c>
      <c r="L16" s="97">
        <f t="shared" si="0"/>
        <v>7</v>
      </c>
      <c r="M16" s="97">
        <f t="shared" si="1"/>
        <v>8</v>
      </c>
      <c r="N16" s="97">
        <f t="shared" si="2"/>
        <v>6</v>
      </c>
      <c r="O16" s="97">
        <f t="shared" si="3"/>
        <v>18</v>
      </c>
      <c r="P16" s="97">
        <f t="shared" si="4"/>
        <v>10</v>
      </c>
      <c r="Q16" s="97">
        <f t="shared" si="5"/>
        <v>11</v>
      </c>
      <c r="R16" s="97">
        <f t="shared" si="6"/>
        <v>2</v>
      </c>
      <c r="S16" s="97">
        <f t="shared" si="7"/>
        <v>4</v>
      </c>
      <c r="T16" s="97">
        <f t="shared" si="8"/>
        <v>12</v>
      </c>
      <c r="U16" s="97">
        <f t="shared" si="9"/>
        <v>16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base8!H373</f>
        <v>2</v>
      </c>
      <c r="C17" s="97">
        <f>base8!I373</f>
        <v>10</v>
      </c>
      <c r="D17" s="97">
        <f>base8!J370</f>
        <v>1</v>
      </c>
      <c r="E17" s="97">
        <f>base8!K370</f>
        <v>20</v>
      </c>
      <c r="F17" s="97">
        <f>base8!Z82</f>
        <v>2</v>
      </c>
      <c r="G17" s="97">
        <f>base8!AA82</f>
        <v>1</v>
      </c>
      <c r="H17" s="97">
        <f>base8!AB85</f>
        <v>14</v>
      </c>
      <c r="I17" s="97">
        <f>base8!AC85</f>
        <v>3</v>
      </c>
      <c r="J17" s="97">
        <f>base8!AD85</f>
        <v>4</v>
      </c>
      <c r="K17" s="97">
        <f>base8!AE85</f>
        <v>16</v>
      </c>
      <c r="L17" s="97">
        <f t="shared" si="0"/>
        <v>2</v>
      </c>
      <c r="M17" s="97">
        <f t="shared" si="1"/>
        <v>14</v>
      </c>
      <c r="N17" s="97">
        <f t="shared" ref="N17:N51" si="10">D2</f>
        <v>6</v>
      </c>
      <c r="O17" s="97">
        <f t="shared" ref="O17:O51" si="11">E2</f>
        <v>17</v>
      </c>
      <c r="P17" s="97">
        <f t="shared" si="4"/>
        <v>16</v>
      </c>
      <c r="Q17" s="97">
        <f t="shared" si="5"/>
        <v>17</v>
      </c>
      <c r="R17" s="97">
        <f t="shared" si="6"/>
        <v>1</v>
      </c>
      <c r="S17" s="97">
        <f t="shared" si="7"/>
        <v>14</v>
      </c>
      <c r="T17" s="97">
        <f t="shared" si="8"/>
        <v>10</v>
      </c>
      <c r="U17" s="97">
        <f t="shared" si="9"/>
        <v>13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base8!H374</f>
        <v>2</v>
      </c>
      <c r="C18" s="97">
        <f>base8!I374</f>
        <v>3</v>
      </c>
      <c r="D18" s="97">
        <f>base8!J371</f>
        <v>14</v>
      </c>
      <c r="E18" s="97">
        <f>base8!K371</f>
        <v>20</v>
      </c>
      <c r="F18" s="97">
        <f>base8!Z83</f>
        <v>2</v>
      </c>
      <c r="G18" s="97">
        <f>base8!AA83</f>
        <v>4</v>
      </c>
      <c r="H18" s="97">
        <f>base8!AB86</f>
        <v>1</v>
      </c>
      <c r="I18" s="97">
        <f>base8!AC86</f>
        <v>5</v>
      </c>
      <c r="J18" s="97">
        <f>base8!AD86</f>
        <v>18</v>
      </c>
      <c r="K18" s="97">
        <f>base8!AE86</f>
        <v>16</v>
      </c>
      <c r="L18" s="97">
        <f t="shared" si="0"/>
        <v>1</v>
      </c>
      <c r="M18" s="97">
        <f t="shared" si="1"/>
        <v>2</v>
      </c>
      <c r="N18" s="97">
        <f t="shared" si="10"/>
        <v>4</v>
      </c>
      <c r="O18" s="97">
        <f t="shared" si="11"/>
        <v>17</v>
      </c>
      <c r="P18" s="97">
        <f t="shared" si="4"/>
        <v>10</v>
      </c>
      <c r="Q18" s="97">
        <f t="shared" si="5"/>
        <v>14</v>
      </c>
      <c r="R18" s="97">
        <f t="shared" si="6"/>
        <v>2</v>
      </c>
      <c r="S18" s="97">
        <f t="shared" si="7"/>
        <v>12</v>
      </c>
      <c r="T18" s="97">
        <f t="shared" si="8"/>
        <v>11</v>
      </c>
      <c r="U18" s="97">
        <f t="shared" si="9"/>
        <v>18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base8!H375</f>
        <v>1</v>
      </c>
      <c r="C19" s="97">
        <f>base8!I375</f>
        <v>9</v>
      </c>
      <c r="D19" s="97">
        <f>base8!J372</f>
        <v>13</v>
      </c>
      <c r="E19" s="97">
        <f>base8!K372</f>
        <v>17</v>
      </c>
      <c r="F19" s="97">
        <f>base8!Z84</f>
        <v>10</v>
      </c>
      <c r="G19" s="97">
        <f>base8!AA84</f>
        <v>12</v>
      </c>
      <c r="H19" s="97">
        <f>base8!AB87</f>
        <v>2</v>
      </c>
      <c r="I19" s="97">
        <f>base8!AC87</f>
        <v>13</v>
      </c>
      <c r="J19" s="97">
        <f>base8!AD87</f>
        <v>3</v>
      </c>
      <c r="K19" s="97">
        <f>base8!AE87</f>
        <v>12</v>
      </c>
      <c r="L19" s="97">
        <f t="shared" si="0"/>
        <v>3</v>
      </c>
      <c r="M19" s="97">
        <f t="shared" si="1"/>
        <v>10</v>
      </c>
      <c r="N19" s="97">
        <f t="shared" si="10"/>
        <v>12</v>
      </c>
      <c r="O19" s="97">
        <f t="shared" si="11"/>
        <v>17</v>
      </c>
      <c r="P19" s="97">
        <f t="shared" si="4"/>
        <v>5</v>
      </c>
      <c r="Q19" s="97">
        <f t="shared" si="5"/>
        <v>4</v>
      </c>
      <c r="R19" s="97">
        <f t="shared" si="6"/>
        <v>2</v>
      </c>
      <c r="S19" s="97">
        <f t="shared" si="7"/>
        <v>10</v>
      </c>
      <c r="T19" s="97">
        <f t="shared" si="8"/>
        <v>11</v>
      </c>
      <c r="U19" s="97">
        <f t="shared" si="9"/>
        <v>18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base8!H376</f>
        <v>1</v>
      </c>
      <c r="C20" s="97">
        <f>base8!I376</f>
        <v>8</v>
      </c>
      <c r="D20" s="97">
        <f>base8!J373</f>
        <v>8</v>
      </c>
      <c r="E20" s="97">
        <f>base8!K373</f>
        <v>17</v>
      </c>
      <c r="F20" s="97">
        <f>base8!Z85</f>
        <v>10</v>
      </c>
      <c r="G20" s="97">
        <f>base8!AA85</f>
        <v>11</v>
      </c>
      <c r="H20" s="97">
        <f>base8!AB88</f>
        <v>11</v>
      </c>
      <c r="I20" s="97">
        <f>base8!AC88</f>
        <v>14</v>
      </c>
      <c r="J20" s="97">
        <f>base8!AD88</f>
        <v>2</v>
      </c>
      <c r="K20" s="97">
        <f>base8!AE88</f>
        <v>1</v>
      </c>
      <c r="L20" s="97">
        <f t="shared" ref="L20:L51" si="12">B2</f>
        <v>4</v>
      </c>
      <c r="M20" s="97">
        <f t="shared" ref="M20:M51" si="13">C2</f>
        <v>10</v>
      </c>
      <c r="N20" s="97">
        <f t="shared" si="10"/>
        <v>15</v>
      </c>
      <c r="O20" s="97">
        <f t="shared" si="11"/>
        <v>17</v>
      </c>
      <c r="P20" s="97">
        <f t="shared" si="4"/>
        <v>11</v>
      </c>
      <c r="Q20" s="97">
        <f t="shared" si="5"/>
        <v>14</v>
      </c>
      <c r="R20" s="97">
        <f t="shared" si="6"/>
        <v>17</v>
      </c>
      <c r="S20" s="97">
        <f t="shared" si="7"/>
        <v>1</v>
      </c>
      <c r="T20" s="97">
        <f t="shared" si="8"/>
        <v>12</v>
      </c>
      <c r="U20" s="97">
        <f t="shared" si="9"/>
        <v>10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base8!H377</f>
        <v>14</v>
      </c>
      <c r="C21" s="97">
        <f>base8!I377</f>
        <v>8</v>
      </c>
      <c r="D21" s="97">
        <f>base8!J374</f>
        <v>12</v>
      </c>
      <c r="E21" s="97">
        <f>base8!K374</f>
        <v>17</v>
      </c>
      <c r="F21" s="97">
        <f>base8!Z86</f>
        <v>10</v>
      </c>
      <c r="G21" s="97">
        <f>base8!AA86</f>
        <v>11</v>
      </c>
      <c r="H21" s="97">
        <f>base8!AB89</f>
        <v>10</v>
      </c>
      <c r="I21" s="97">
        <f>base8!AC89</f>
        <v>12</v>
      </c>
      <c r="J21" s="97">
        <f>base8!AD89</f>
        <v>14</v>
      </c>
      <c r="K21" s="97">
        <f>base8!AE89</f>
        <v>1</v>
      </c>
      <c r="L21" s="97">
        <f t="shared" si="12"/>
        <v>4</v>
      </c>
      <c r="M21" s="97">
        <f t="shared" si="13"/>
        <v>2</v>
      </c>
      <c r="N21" s="97">
        <f t="shared" si="10"/>
        <v>14</v>
      </c>
      <c r="O21" s="97">
        <f t="shared" si="11"/>
        <v>17</v>
      </c>
      <c r="P21" s="97">
        <f t="shared" si="4"/>
        <v>11</v>
      </c>
      <c r="Q21" s="97">
        <f t="shared" si="5"/>
        <v>15</v>
      </c>
      <c r="R21" s="97">
        <f t="shared" si="6"/>
        <v>12</v>
      </c>
      <c r="S21" s="97">
        <f t="shared" si="7"/>
        <v>10</v>
      </c>
      <c r="T21" s="97">
        <f t="shared" si="8"/>
        <v>14</v>
      </c>
      <c r="U21" s="97">
        <f t="shared" si="9"/>
        <v>1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base8!H378</f>
        <v>10</v>
      </c>
      <c r="C22" s="97">
        <f>base8!I378</f>
        <v>13</v>
      </c>
      <c r="D22" s="97">
        <f>base8!J375</f>
        <v>5</v>
      </c>
      <c r="E22" s="97">
        <f>base8!K375</f>
        <v>17</v>
      </c>
      <c r="F22" s="97">
        <f>base8!Z87</f>
        <v>11</v>
      </c>
      <c r="G22" s="97">
        <f>base8!AA87</f>
        <v>10</v>
      </c>
      <c r="H22" s="97">
        <f>base8!AB90</f>
        <v>11</v>
      </c>
      <c r="I22" s="97">
        <f>base8!AC90</f>
        <v>3</v>
      </c>
      <c r="J22" s="97">
        <f>base8!AD90</f>
        <v>2</v>
      </c>
      <c r="K22" s="97">
        <f>base8!AE90</f>
        <v>18</v>
      </c>
      <c r="L22" s="97">
        <f t="shared" si="12"/>
        <v>4</v>
      </c>
      <c r="M22" s="97">
        <f t="shared" si="13"/>
        <v>10</v>
      </c>
      <c r="N22" s="97">
        <f t="shared" si="10"/>
        <v>13</v>
      </c>
      <c r="O22" s="97">
        <f t="shared" si="11"/>
        <v>18</v>
      </c>
      <c r="P22" s="97">
        <f t="shared" si="4"/>
        <v>10</v>
      </c>
      <c r="Q22" s="97">
        <f t="shared" si="5"/>
        <v>2</v>
      </c>
      <c r="R22" s="97">
        <f t="shared" si="6"/>
        <v>14</v>
      </c>
      <c r="S22" s="97">
        <f t="shared" si="7"/>
        <v>11</v>
      </c>
      <c r="T22" s="97">
        <f t="shared" si="8"/>
        <v>12</v>
      </c>
      <c r="U22" s="97">
        <f t="shared" si="9"/>
        <v>17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base8!H379</f>
        <v>2</v>
      </c>
      <c r="C23" s="97">
        <f>base8!I379</f>
        <v>14</v>
      </c>
      <c r="D23" s="97">
        <f>base8!J376</f>
        <v>4</v>
      </c>
      <c r="E23" s="97">
        <f>base8!K376</f>
        <v>17</v>
      </c>
      <c r="F23" s="97">
        <f>base8!Z88</f>
        <v>12</v>
      </c>
      <c r="G23" s="97">
        <f>base8!AA88</f>
        <v>10</v>
      </c>
      <c r="H23" s="97">
        <f>base8!AB91</f>
        <v>2</v>
      </c>
      <c r="I23" s="97">
        <f>base8!AC91</f>
        <v>4</v>
      </c>
      <c r="J23" s="97">
        <f>base8!AD91</f>
        <v>12</v>
      </c>
      <c r="K23" s="97">
        <f>base8!AE91</f>
        <v>16</v>
      </c>
      <c r="L23" s="97">
        <f t="shared" si="12"/>
        <v>2</v>
      </c>
      <c r="M23" s="97">
        <f t="shared" si="13"/>
        <v>1</v>
      </c>
      <c r="N23" s="97">
        <f t="shared" si="10"/>
        <v>13</v>
      </c>
      <c r="O23" s="97">
        <f t="shared" si="11"/>
        <v>5</v>
      </c>
      <c r="P23" s="97">
        <f t="shared" si="4"/>
        <v>12</v>
      </c>
      <c r="Q23" s="97">
        <f t="shared" si="5"/>
        <v>10</v>
      </c>
      <c r="R23" s="97">
        <f t="shared" si="6"/>
        <v>1</v>
      </c>
      <c r="S23" s="97">
        <f t="shared" si="7"/>
        <v>14</v>
      </c>
      <c r="T23" s="97">
        <f t="shared" si="8"/>
        <v>2</v>
      </c>
      <c r="U23" s="97">
        <f t="shared" si="9"/>
        <v>11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base8!H380</f>
        <v>8</v>
      </c>
      <c r="C24" s="97">
        <f>base8!I380</f>
        <v>6</v>
      </c>
      <c r="D24" s="97">
        <f>base8!J377</f>
        <v>13</v>
      </c>
      <c r="E24" s="97">
        <f>base8!K377</f>
        <v>17</v>
      </c>
      <c r="F24" s="97">
        <f>base8!Z89</f>
        <v>2</v>
      </c>
      <c r="G24" s="97">
        <f>base8!AA89</f>
        <v>5</v>
      </c>
      <c r="H24" s="97">
        <f>base8!AB92</f>
        <v>1</v>
      </c>
      <c r="I24" s="97">
        <f>base8!AC92</f>
        <v>14</v>
      </c>
      <c r="J24" s="97">
        <f>base8!AD92</f>
        <v>10</v>
      </c>
      <c r="K24" s="97">
        <f>base8!AE92</f>
        <v>13</v>
      </c>
      <c r="L24" s="97">
        <f t="shared" si="12"/>
        <v>3</v>
      </c>
      <c r="M24" s="97">
        <f t="shared" si="13"/>
        <v>12</v>
      </c>
      <c r="N24" s="97">
        <f t="shared" si="10"/>
        <v>14</v>
      </c>
      <c r="O24" s="97">
        <f t="shared" si="11"/>
        <v>18</v>
      </c>
      <c r="P24" s="97">
        <f t="shared" si="4"/>
        <v>12</v>
      </c>
      <c r="Q24" s="97">
        <f t="shared" si="5"/>
        <v>11</v>
      </c>
      <c r="R24" s="97">
        <f t="shared" si="6"/>
        <v>16</v>
      </c>
      <c r="S24" s="97">
        <f t="shared" si="7"/>
        <v>10</v>
      </c>
      <c r="T24" s="97">
        <f t="shared" si="8"/>
        <v>1</v>
      </c>
      <c r="U24" s="97">
        <f t="shared" si="9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base8!H381</f>
        <v>5</v>
      </c>
      <c r="C25" s="97">
        <f>base8!I381</f>
        <v>8</v>
      </c>
      <c r="D25" s="97">
        <f>base8!J378</f>
        <v>14</v>
      </c>
      <c r="E25" s="97">
        <f>base8!K378</f>
        <v>17</v>
      </c>
      <c r="F25" s="97">
        <f>base8!Z90</f>
        <v>10</v>
      </c>
      <c r="G25" s="97">
        <f>base8!AA90</f>
        <v>1</v>
      </c>
      <c r="H25" s="97">
        <f>base8!AB93</f>
        <v>2</v>
      </c>
      <c r="I25" s="97">
        <f>base8!AC93</f>
        <v>12</v>
      </c>
      <c r="J25" s="97">
        <f>base8!AD93</f>
        <v>11</v>
      </c>
      <c r="K25" s="97">
        <f>base8!AE93</f>
        <v>18</v>
      </c>
      <c r="L25" s="97">
        <f t="shared" si="12"/>
        <v>1</v>
      </c>
      <c r="M25" s="97">
        <f t="shared" si="13"/>
        <v>8</v>
      </c>
      <c r="N25" s="97">
        <f t="shared" si="10"/>
        <v>12</v>
      </c>
      <c r="O25" s="97">
        <f t="shared" si="11"/>
        <v>17</v>
      </c>
      <c r="P25" s="97">
        <f t="shared" si="4"/>
        <v>2</v>
      </c>
      <c r="Q25" s="97">
        <f t="shared" si="5"/>
        <v>12</v>
      </c>
      <c r="R25" s="97">
        <f t="shared" si="6"/>
        <v>11</v>
      </c>
      <c r="S25" s="97">
        <f t="shared" si="7"/>
        <v>5</v>
      </c>
      <c r="T25" s="97">
        <f t="shared" si="8"/>
        <v>13</v>
      </c>
      <c r="U25" s="97">
        <f t="shared" si="9"/>
        <v>18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base8!H382</f>
        <v>13</v>
      </c>
      <c r="C26" s="97">
        <f>base8!I382</f>
        <v>4</v>
      </c>
      <c r="D26" s="97">
        <f>base8!J379</f>
        <v>8</v>
      </c>
      <c r="E26" s="97">
        <f>base8!K379</f>
        <v>17</v>
      </c>
      <c r="F26" s="97">
        <f>base8!Z91</f>
        <v>10</v>
      </c>
      <c r="G26" s="97">
        <f>base8!AA91</f>
        <v>11</v>
      </c>
      <c r="H26" s="97">
        <f>base8!AB94</f>
        <v>2</v>
      </c>
      <c r="I26" s="97">
        <f>base8!AC94</f>
        <v>10</v>
      </c>
      <c r="J26" s="97">
        <f>base8!AD94</f>
        <v>11</v>
      </c>
      <c r="K26" s="97">
        <f>base8!AE94</f>
        <v>18</v>
      </c>
      <c r="L26" s="97">
        <f t="shared" si="12"/>
        <v>3</v>
      </c>
      <c r="M26" s="97">
        <f t="shared" si="13"/>
        <v>8</v>
      </c>
      <c r="N26" s="97">
        <f t="shared" si="10"/>
        <v>13</v>
      </c>
      <c r="O26" s="97">
        <f t="shared" si="11"/>
        <v>17</v>
      </c>
      <c r="P26" s="97">
        <f t="shared" si="4"/>
        <v>4</v>
      </c>
      <c r="Q26" s="97">
        <f t="shared" si="5"/>
        <v>14</v>
      </c>
      <c r="R26" s="97">
        <f t="shared" si="6"/>
        <v>18</v>
      </c>
      <c r="S26" s="97">
        <f t="shared" si="7"/>
        <v>2</v>
      </c>
      <c r="T26" s="97">
        <f t="shared" si="8"/>
        <v>10</v>
      </c>
      <c r="U26" s="97">
        <f t="shared" si="9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base8!H383</f>
        <v>5</v>
      </c>
      <c r="C27" s="97">
        <f>base8!I383</f>
        <v>14</v>
      </c>
      <c r="D27" s="97">
        <f>base8!J380</f>
        <v>9</v>
      </c>
      <c r="E27" s="97">
        <f>base8!K380</f>
        <v>17</v>
      </c>
      <c r="F27" s="97">
        <f>base8!Z92</f>
        <v>16</v>
      </c>
      <c r="G27" s="97">
        <f>base8!AA92</f>
        <v>17</v>
      </c>
      <c r="H27" s="97">
        <f>base8!AB95</f>
        <v>17</v>
      </c>
      <c r="I27" s="97">
        <f>base8!AC95</f>
        <v>1</v>
      </c>
      <c r="J27" s="97">
        <f>base8!AD95</f>
        <v>12</v>
      </c>
      <c r="K27" s="97">
        <f>base8!AE95</f>
        <v>10</v>
      </c>
      <c r="L27" s="97">
        <f t="shared" si="12"/>
        <v>1</v>
      </c>
      <c r="M27" s="97">
        <f t="shared" si="13"/>
        <v>7</v>
      </c>
      <c r="N27" s="97">
        <f t="shared" si="10"/>
        <v>6</v>
      </c>
      <c r="O27" s="97">
        <f t="shared" si="11"/>
        <v>17</v>
      </c>
      <c r="P27" s="97">
        <f t="shared" si="4"/>
        <v>10</v>
      </c>
      <c r="Q27" s="97">
        <f t="shared" si="5"/>
        <v>12</v>
      </c>
      <c r="R27" s="97">
        <f t="shared" si="6"/>
        <v>11</v>
      </c>
      <c r="S27" s="97">
        <f t="shared" si="7"/>
        <v>2</v>
      </c>
      <c r="T27" s="97">
        <f t="shared" si="8"/>
        <v>13</v>
      </c>
      <c r="U27" s="97">
        <f t="shared" si="9"/>
        <v>1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base8!H384</f>
        <v>6</v>
      </c>
      <c r="C28" s="97">
        <f>base8!I384</f>
        <v>9</v>
      </c>
      <c r="D28" s="97">
        <f>base8!J381</f>
        <v>14</v>
      </c>
      <c r="E28" s="97">
        <f>base8!K381</f>
        <v>17</v>
      </c>
      <c r="F28" s="97">
        <f>base8!Z93</f>
        <v>10</v>
      </c>
      <c r="G28" s="97">
        <f>base8!AA93</f>
        <v>14</v>
      </c>
      <c r="H28" s="97">
        <f>base8!AB96</f>
        <v>12</v>
      </c>
      <c r="I28" s="97">
        <f>base8!AC96</f>
        <v>10</v>
      </c>
      <c r="J28" s="97">
        <f>base8!AD96</f>
        <v>14</v>
      </c>
      <c r="K28" s="97">
        <f>base8!AE96</f>
        <v>1</v>
      </c>
      <c r="L28" s="97">
        <f t="shared" si="12"/>
        <v>3</v>
      </c>
      <c r="M28" s="97">
        <f t="shared" si="13"/>
        <v>10</v>
      </c>
      <c r="N28" s="97">
        <f t="shared" si="10"/>
        <v>6</v>
      </c>
      <c r="O28" s="97">
        <f t="shared" si="11"/>
        <v>17</v>
      </c>
      <c r="P28" s="97">
        <f t="shared" si="4"/>
        <v>4</v>
      </c>
      <c r="Q28" s="97">
        <f t="shared" si="5"/>
        <v>11</v>
      </c>
      <c r="R28" s="97">
        <f t="shared" si="6"/>
        <v>14</v>
      </c>
      <c r="S28" s="97">
        <f t="shared" si="7"/>
        <v>16</v>
      </c>
      <c r="T28" s="97">
        <f t="shared" si="8"/>
        <v>3</v>
      </c>
      <c r="U28" s="97">
        <f t="shared" si="9"/>
        <v>10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base8!H385</f>
        <v>11</v>
      </c>
      <c r="C29" s="97">
        <f>base8!I385</f>
        <v>9</v>
      </c>
      <c r="D29" s="97">
        <f>base8!J382</f>
        <v>3</v>
      </c>
      <c r="E29" s="97">
        <f>base8!K382</f>
        <v>17</v>
      </c>
      <c r="F29" s="97">
        <f>base8!Z94</f>
        <v>5</v>
      </c>
      <c r="G29" s="97">
        <f>base8!AA94</f>
        <v>4</v>
      </c>
      <c r="H29" s="97">
        <f>base8!AB97</f>
        <v>14</v>
      </c>
      <c r="I29" s="97">
        <f>base8!AC97</f>
        <v>11</v>
      </c>
      <c r="J29" s="97">
        <f>base8!AD97</f>
        <v>12</v>
      </c>
      <c r="K29" s="97">
        <f>base8!AE97</f>
        <v>17</v>
      </c>
      <c r="L29" s="97">
        <f t="shared" si="12"/>
        <v>1</v>
      </c>
      <c r="M29" s="97">
        <f t="shared" si="13"/>
        <v>15</v>
      </c>
      <c r="N29" s="97">
        <f t="shared" si="10"/>
        <v>13</v>
      </c>
      <c r="O29" s="97">
        <f t="shared" si="11"/>
        <v>17</v>
      </c>
      <c r="P29" s="97">
        <f t="shared" si="4"/>
        <v>12</v>
      </c>
      <c r="Q29" s="97">
        <f t="shared" si="5"/>
        <v>18</v>
      </c>
      <c r="R29" s="97">
        <f t="shared" si="6"/>
        <v>10</v>
      </c>
      <c r="S29" s="97">
        <f t="shared" si="7"/>
        <v>16</v>
      </c>
      <c r="T29" s="97">
        <f t="shared" si="8"/>
        <v>17</v>
      </c>
      <c r="U29" s="97">
        <f t="shared" si="9"/>
        <v>1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base8!H386</f>
        <v>1</v>
      </c>
      <c r="C30" s="97">
        <f>base8!I386</f>
        <v>9</v>
      </c>
      <c r="D30" s="97">
        <f>base8!J383</f>
        <v>6</v>
      </c>
      <c r="E30" s="97">
        <f>base8!K383</f>
        <v>17</v>
      </c>
      <c r="F30" s="97">
        <f>base8!Z95</f>
        <v>11</v>
      </c>
      <c r="G30" s="97">
        <f>base8!AA95</f>
        <v>14</v>
      </c>
      <c r="H30" s="97">
        <f>base8!AB98</f>
        <v>1</v>
      </c>
      <c r="I30" s="97">
        <f>base8!AC98</f>
        <v>14</v>
      </c>
      <c r="J30" s="97">
        <f>base8!AD98</f>
        <v>2</v>
      </c>
      <c r="K30" s="97">
        <f>base8!AE98</f>
        <v>11</v>
      </c>
      <c r="L30" s="97">
        <f t="shared" si="12"/>
        <v>1</v>
      </c>
      <c r="M30" s="97">
        <f t="shared" si="13"/>
        <v>8</v>
      </c>
      <c r="N30" s="97">
        <f t="shared" si="10"/>
        <v>12</v>
      </c>
      <c r="O30" s="97">
        <f t="shared" si="11"/>
        <v>17</v>
      </c>
      <c r="P30" s="97">
        <f t="shared" si="4"/>
        <v>2</v>
      </c>
      <c r="Q30" s="97">
        <f t="shared" si="5"/>
        <v>4</v>
      </c>
      <c r="R30" s="97">
        <f t="shared" si="6"/>
        <v>14</v>
      </c>
      <c r="S30" s="97">
        <f t="shared" si="7"/>
        <v>10</v>
      </c>
      <c r="T30" s="97">
        <f t="shared" si="8"/>
        <v>13</v>
      </c>
      <c r="U30" s="97">
        <f t="shared" si="9"/>
        <v>3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base8!H387</f>
        <v>2</v>
      </c>
      <c r="C31" s="97">
        <f>base8!I387</f>
        <v>4</v>
      </c>
      <c r="D31" s="97">
        <f>base8!J384</f>
        <v>14</v>
      </c>
      <c r="E31" s="97">
        <f>base8!K384</f>
        <v>17</v>
      </c>
      <c r="F31" s="97">
        <f>base8!Z96</f>
        <v>11</v>
      </c>
      <c r="G31" s="97">
        <f>base8!AA96</f>
        <v>15</v>
      </c>
      <c r="H31" s="97">
        <f>base8!AB99</f>
        <v>16</v>
      </c>
      <c r="I31" s="97">
        <f>base8!AC99</f>
        <v>10</v>
      </c>
      <c r="J31" s="97">
        <f>base8!AD99</f>
        <v>1</v>
      </c>
      <c r="K31" s="97">
        <f>base8!AE99</f>
        <v>14</v>
      </c>
      <c r="L31" s="97">
        <f t="shared" si="12"/>
        <v>11</v>
      </c>
      <c r="M31" s="97">
        <f t="shared" si="13"/>
        <v>5</v>
      </c>
      <c r="N31" s="97">
        <f t="shared" si="10"/>
        <v>6</v>
      </c>
      <c r="O31" s="97">
        <f t="shared" si="11"/>
        <v>19</v>
      </c>
      <c r="P31" s="97">
        <f t="shared" si="4"/>
        <v>5</v>
      </c>
      <c r="Q31" s="97">
        <f t="shared" si="5"/>
        <v>10</v>
      </c>
      <c r="R31" s="97">
        <f t="shared" si="6"/>
        <v>2</v>
      </c>
      <c r="S31" s="97">
        <f t="shared" si="7"/>
        <v>11</v>
      </c>
      <c r="T31" s="97">
        <f t="shared" si="8"/>
        <v>12</v>
      </c>
      <c r="U31" s="97">
        <f t="shared" si="9"/>
        <v>14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base8!H388</f>
        <v>3</v>
      </c>
      <c r="C32" s="97">
        <f>base8!I388</f>
        <v>10</v>
      </c>
      <c r="D32" s="97">
        <f>base8!J385</f>
        <v>7</v>
      </c>
      <c r="E32" s="97">
        <f>base8!K385</f>
        <v>17</v>
      </c>
      <c r="F32" s="97">
        <f>base8!Z97</f>
        <v>10</v>
      </c>
      <c r="G32" s="97">
        <f>base8!AA97</f>
        <v>2</v>
      </c>
      <c r="H32" s="97">
        <f>base8!AB100</f>
        <v>11</v>
      </c>
      <c r="I32" s="97">
        <f>base8!AC100</f>
        <v>5</v>
      </c>
      <c r="J32" s="97">
        <f>base8!AD100</f>
        <v>13</v>
      </c>
      <c r="K32" s="97">
        <f>base8!AE100</f>
        <v>18</v>
      </c>
      <c r="L32" s="97">
        <f t="shared" si="12"/>
        <v>10</v>
      </c>
      <c r="M32" s="97">
        <f t="shared" si="13"/>
        <v>13</v>
      </c>
      <c r="N32" s="97">
        <f t="shared" si="10"/>
        <v>1</v>
      </c>
      <c r="O32" s="97">
        <f t="shared" si="11"/>
        <v>20</v>
      </c>
      <c r="P32" s="97">
        <f t="shared" si="4"/>
        <v>10</v>
      </c>
      <c r="Q32" s="97">
        <f t="shared" si="5"/>
        <v>14</v>
      </c>
      <c r="R32" s="97">
        <f t="shared" si="6"/>
        <v>2</v>
      </c>
      <c r="S32" s="97">
        <f t="shared" si="7"/>
        <v>11</v>
      </c>
      <c r="T32" s="97">
        <f t="shared" si="8"/>
        <v>12</v>
      </c>
      <c r="U32" s="97">
        <f t="shared" si="9"/>
        <v>16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base8!H389</f>
        <v>5</v>
      </c>
      <c r="C33" s="97">
        <f>base8!I389</f>
        <v>3</v>
      </c>
      <c r="D33" s="97">
        <f>base8!J386</f>
        <v>14</v>
      </c>
      <c r="E33" s="97">
        <f>base8!K386</f>
        <v>17</v>
      </c>
      <c r="F33" s="97">
        <f>base8!Z98</f>
        <v>12</v>
      </c>
      <c r="G33" s="97">
        <f>base8!AA98</f>
        <v>10</v>
      </c>
      <c r="H33" s="97">
        <f>base8!AB101</f>
        <v>18</v>
      </c>
      <c r="I33" s="97">
        <f>base8!AC101</f>
        <v>2</v>
      </c>
      <c r="J33" s="97">
        <f>base8!AD101</f>
        <v>10</v>
      </c>
      <c r="K33" s="97">
        <f>base8!AE101</f>
        <v>16</v>
      </c>
      <c r="L33" s="97">
        <f t="shared" si="12"/>
        <v>13</v>
      </c>
      <c r="M33" s="97">
        <f t="shared" si="13"/>
        <v>3</v>
      </c>
      <c r="N33" s="97">
        <f t="shared" si="10"/>
        <v>14</v>
      </c>
      <c r="O33" s="97">
        <f t="shared" si="11"/>
        <v>20</v>
      </c>
      <c r="P33" s="97">
        <f t="shared" si="4"/>
        <v>14</v>
      </c>
      <c r="Q33" s="97">
        <f t="shared" si="5"/>
        <v>5</v>
      </c>
      <c r="R33" s="97">
        <f t="shared" si="6"/>
        <v>2</v>
      </c>
      <c r="S33" s="97">
        <f t="shared" si="7"/>
        <v>16</v>
      </c>
      <c r="T33" s="97">
        <f t="shared" si="8"/>
        <v>1</v>
      </c>
      <c r="U33" s="97">
        <f t="shared" si="9"/>
        <v>10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base8!H390</f>
        <v>3</v>
      </c>
      <c r="C34" s="97">
        <f>base8!I390</f>
        <v>8</v>
      </c>
      <c r="D34" s="97">
        <f>base8!J387</f>
        <v>9</v>
      </c>
      <c r="E34" s="97">
        <f>base8!K387</f>
        <v>17</v>
      </c>
      <c r="F34" s="97">
        <f>base8!Z99</f>
        <v>12</v>
      </c>
      <c r="G34" s="97">
        <f>base8!AA99</f>
        <v>11</v>
      </c>
      <c r="H34" s="97">
        <f>base8!AB102</f>
        <v>11</v>
      </c>
      <c r="I34" s="97">
        <f>base8!AC102</f>
        <v>2</v>
      </c>
      <c r="J34" s="97">
        <f>base8!AD102</f>
        <v>13</v>
      </c>
      <c r="K34" s="97">
        <f>base8!AE102</f>
        <v>1</v>
      </c>
      <c r="L34" s="97">
        <f t="shared" si="12"/>
        <v>3</v>
      </c>
      <c r="M34" s="97">
        <f t="shared" si="13"/>
        <v>14</v>
      </c>
      <c r="N34" s="97">
        <f t="shared" si="10"/>
        <v>13</v>
      </c>
      <c r="O34" s="97">
        <f t="shared" si="11"/>
        <v>17</v>
      </c>
      <c r="P34" s="97">
        <f t="shared" si="4"/>
        <v>11</v>
      </c>
      <c r="Q34" s="97">
        <f t="shared" si="5"/>
        <v>2</v>
      </c>
      <c r="R34" s="97">
        <f t="shared" si="6"/>
        <v>10</v>
      </c>
      <c r="S34" s="97">
        <f t="shared" si="7"/>
        <v>16</v>
      </c>
      <c r="T34" s="97">
        <f t="shared" si="8"/>
        <v>12</v>
      </c>
      <c r="U34" s="97">
        <f t="shared" si="9"/>
        <v>14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base8!H391</f>
        <v>2</v>
      </c>
      <c r="C35" s="97">
        <f>base8!I391</f>
        <v>10</v>
      </c>
      <c r="D35" s="97">
        <f>base8!J388</f>
        <v>12</v>
      </c>
      <c r="E35" s="97">
        <f>base8!K388</f>
        <v>17</v>
      </c>
      <c r="F35" s="97">
        <f>base8!Z100</f>
        <v>2</v>
      </c>
      <c r="G35" s="97">
        <f>base8!AA100</f>
        <v>12</v>
      </c>
      <c r="H35" s="97">
        <f>base8!AB103</f>
        <v>14</v>
      </c>
      <c r="I35" s="97">
        <f>base8!AC103</f>
        <v>16</v>
      </c>
      <c r="J35" s="97">
        <f>base8!AD103</f>
        <v>3</v>
      </c>
      <c r="K35" s="97">
        <f>base8!AE103</f>
        <v>10</v>
      </c>
      <c r="L35" s="97">
        <f t="shared" si="12"/>
        <v>2</v>
      </c>
      <c r="M35" s="97">
        <f t="shared" si="13"/>
        <v>10</v>
      </c>
      <c r="N35" s="97">
        <f t="shared" si="10"/>
        <v>8</v>
      </c>
      <c r="O35" s="97">
        <f t="shared" si="11"/>
        <v>17</v>
      </c>
      <c r="P35" s="97">
        <f t="shared" si="4"/>
        <v>10</v>
      </c>
      <c r="Q35" s="97">
        <f t="shared" si="5"/>
        <v>12</v>
      </c>
      <c r="R35" s="97">
        <f t="shared" si="6"/>
        <v>11</v>
      </c>
      <c r="S35" s="97">
        <f t="shared" si="7"/>
        <v>3</v>
      </c>
      <c r="T35" s="97">
        <f t="shared" si="8"/>
        <v>2</v>
      </c>
      <c r="U35" s="97">
        <f t="shared" si="9"/>
        <v>4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base8!H392</f>
        <v>9</v>
      </c>
      <c r="C36" s="97">
        <f>base8!I392</f>
        <v>4</v>
      </c>
      <c r="D36" s="97">
        <f>base8!J389</f>
        <v>2</v>
      </c>
      <c r="E36" s="97">
        <f>base8!K389</f>
        <v>17</v>
      </c>
      <c r="F36" s="97">
        <f>base8!Z101</f>
        <v>4</v>
      </c>
      <c r="G36" s="97">
        <f>base8!AA101</f>
        <v>14</v>
      </c>
      <c r="H36" s="97">
        <f>base8!AB104</f>
        <v>10</v>
      </c>
      <c r="I36" s="97">
        <f>base8!AC104</f>
        <v>16</v>
      </c>
      <c r="J36" s="97">
        <f>base8!AD104</f>
        <v>17</v>
      </c>
      <c r="K36" s="97">
        <f>base8!AE104</f>
        <v>1</v>
      </c>
      <c r="L36" s="97">
        <f t="shared" si="12"/>
        <v>2</v>
      </c>
      <c r="M36" s="97">
        <f t="shared" si="13"/>
        <v>3</v>
      </c>
      <c r="N36" s="97">
        <f t="shared" si="10"/>
        <v>12</v>
      </c>
      <c r="O36" s="97">
        <f t="shared" si="11"/>
        <v>17</v>
      </c>
      <c r="P36" s="97">
        <f t="shared" si="4"/>
        <v>10</v>
      </c>
      <c r="Q36" s="97">
        <f t="shared" si="5"/>
        <v>12</v>
      </c>
      <c r="R36" s="97">
        <f t="shared" si="6"/>
        <v>11</v>
      </c>
      <c r="S36" s="97">
        <f t="shared" si="7"/>
        <v>3</v>
      </c>
      <c r="T36" s="97">
        <f t="shared" si="8"/>
        <v>2</v>
      </c>
      <c r="U36" s="97">
        <f t="shared" si="9"/>
        <v>4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base8!H393</f>
        <v>13</v>
      </c>
      <c r="C37" s="97">
        <f>base8!I393</f>
        <v>10</v>
      </c>
      <c r="D37" s="97">
        <f>base8!J390</f>
        <v>12</v>
      </c>
      <c r="E37" s="97">
        <f>base8!K390</f>
        <v>17</v>
      </c>
      <c r="F37" s="97">
        <f>base8!Z102</f>
        <v>10</v>
      </c>
      <c r="G37" s="97">
        <f>base8!AA102</f>
        <v>12</v>
      </c>
      <c r="H37" s="97">
        <f>base8!AB105</f>
        <v>14</v>
      </c>
      <c r="I37" s="97">
        <f>base8!AC105</f>
        <v>10</v>
      </c>
      <c r="J37" s="97">
        <f>base8!AD105</f>
        <v>13</v>
      </c>
      <c r="K37" s="97">
        <f>base8!AE105</f>
        <v>3</v>
      </c>
      <c r="L37" s="97">
        <f t="shared" si="12"/>
        <v>1</v>
      </c>
      <c r="M37" s="97">
        <f t="shared" si="13"/>
        <v>9</v>
      </c>
      <c r="N37" s="97">
        <f t="shared" si="10"/>
        <v>5</v>
      </c>
      <c r="O37" s="97">
        <f t="shared" si="11"/>
        <v>17</v>
      </c>
      <c r="P37" s="97">
        <f t="shared" si="4"/>
        <v>5</v>
      </c>
      <c r="Q37" s="97">
        <f t="shared" si="5"/>
        <v>3</v>
      </c>
      <c r="R37" s="97">
        <f t="shared" si="6"/>
        <v>14</v>
      </c>
      <c r="S37" s="97">
        <f t="shared" si="7"/>
        <v>12</v>
      </c>
      <c r="T37" s="97">
        <f t="shared" si="8"/>
        <v>2</v>
      </c>
      <c r="U37" s="97">
        <f t="shared" si="9"/>
        <v>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base8!H394</f>
        <v>1</v>
      </c>
      <c r="C38" s="97">
        <f>base8!I394</f>
        <v>8</v>
      </c>
      <c r="D38" s="97">
        <f>base8!J391</f>
        <v>8</v>
      </c>
      <c r="E38" s="97">
        <f>base8!K391</f>
        <v>17</v>
      </c>
      <c r="F38" s="97">
        <f>base8!Z103</f>
        <v>4</v>
      </c>
      <c r="G38" s="97">
        <f>base8!AA103</f>
        <v>11</v>
      </c>
      <c r="H38" s="97">
        <f>base8!AB106</f>
        <v>2</v>
      </c>
      <c r="I38" s="97">
        <f>base8!AC106</f>
        <v>11</v>
      </c>
      <c r="J38" s="97">
        <f>base8!AD106</f>
        <v>12</v>
      </c>
      <c r="K38" s="97">
        <f>base8!AE106</f>
        <v>14</v>
      </c>
      <c r="L38" s="97">
        <f t="shared" si="12"/>
        <v>1</v>
      </c>
      <c r="M38" s="97">
        <f t="shared" si="13"/>
        <v>8</v>
      </c>
      <c r="N38" s="97">
        <f t="shared" si="10"/>
        <v>4</v>
      </c>
      <c r="O38" s="97">
        <f t="shared" si="11"/>
        <v>17</v>
      </c>
      <c r="P38" s="97">
        <f t="shared" si="4"/>
        <v>2</v>
      </c>
      <c r="Q38" s="97">
        <f t="shared" si="5"/>
        <v>12</v>
      </c>
      <c r="R38" s="97">
        <f t="shared" si="6"/>
        <v>1</v>
      </c>
      <c r="S38" s="97">
        <f t="shared" si="7"/>
        <v>5</v>
      </c>
      <c r="T38" s="97">
        <f t="shared" si="8"/>
        <v>18</v>
      </c>
      <c r="U38" s="97">
        <f t="shared" si="9"/>
        <v>14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base8!H395</f>
        <v>5</v>
      </c>
      <c r="C39" s="97">
        <f>base8!I395</f>
        <v>10</v>
      </c>
      <c r="D39" s="97">
        <f>base8!J392</f>
        <v>12</v>
      </c>
      <c r="E39" s="97">
        <f>base8!K392</f>
        <v>17</v>
      </c>
      <c r="F39" s="97">
        <f>base8!Z104</f>
        <v>12</v>
      </c>
      <c r="G39" s="97">
        <f>base8!AA104</f>
        <v>18</v>
      </c>
      <c r="H39" s="97">
        <f>base8!AB107</f>
        <v>2</v>
      </c>
      <c r="I39" s="97">
        <f>base8!AC107</f>
        <v>11</v>
      </c>
      <c r="J39" s="97">
        <f>base8!AD107</f>
        <v>12</v>
      </c>
      <c r="K39" s="97">
        <f>base8!AE107</f>
        <v>16</v>
      </c>
      <c r="L39" s="97">
        <f t="shared" si="12"/>
        <v>14</v>
      </c>
      <c r="M39" s="97">
        <f t="shared" si="13"/>
        <v>8</v>
      </c>
      <c r="N39" s="97">
        <f t="shared" si="10"/>
        <v>13</v>
      </c>
      <c r="O39" s="97">
        <f t="shared" si="11"/>
        <v>17</v>
      </c>
      <c r="P39" s="97">
        <f t="shared" si="4"/>
        <v>14</v>
      </c>
      <c r="Q39" s="97">
        <f t="shared" si="5"/>
        <v>2</v>
      </c>
      <c r="R39" s="97">
        <f t="shared" si="6"/>
        <v>11</v>
      </c>
      <c r="S39" s="97">
        <f t="shared" si="7"/>
        <v>1</v>
      </c>
      <c r="T39" s="97">
        <f t="shared" si="8"/>
        <v>17</v>
      </c>
      <c r="U39" s="97">
        <f t="shared" si="9"/>
        <v>10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base8!H396</f>
        <v>14</v>
      </c>
      <c r="C40" s="97">
        <f>base8!I396</f>
        <v>2</v>
      </c>
      <c r="D40" s="97">
        <f>base8!J393</f>
        <v>3</v>
      </c>
      <c r="E40" s="97">
        <f>base8!K393</f>
        <v>17</v>
      </c>
      <c r="F40" s="97">
        <f>base8!Z105</f>
        <v>2</v>
      </c>
      <c r="G40" s="97">
        <f>base8!AA105</f>
        <v>4</v>
      </c>
      <c r="H40" s="97">
        <f>base8!AB108</f>
        <v>2</v>
      </c>
      <c r="I40" s="97">
        <f>base8!AC108</f>
        <v>16</v>
      </c>
      <c r="J40" s="97">
        <f>base8!AD108</f>
        <v>1</v>
      </c>
      <c r="K40" s="97">
        <f>base8!AE108</f>
        <v>10</v>
      </c>
      <c r="L40" s="97">
        <f t="shared" si="12"/>
        <v>10</v>
      </c>
      <c r="M40" s="97">
        <f t="shared" si="13"/>
        <v>13</v>
      </c>
      <c r="N40" s="97">
        <f t="shared" si="10"/>
        <v>14</v>
      </c>
      <c r="O40" s="97">
        <f t="shared" si="11"/>
        <v>17</v>
      </c>
      <c r="P40" s="97">
        <f t="shared" si="4"/>
        <v>10</v>
      </c>
      <c r="Q40" s="97">
        <f t="shared" si="5"/>
        <v>11</v>
      </c>
      <c r="R40" s="97">
        <f t="shared" si="6"/>
        <v>14</v>
      </c>
      <c r="S40" s="97">
        <f t="shared" si="7"/>
        <v>5</v>
      </c>
      <c r="T40" s="97">
        <f t="shared" si="8"/>
        <v>2</v>
      </c>
      <c r="U40" s="97">
        <f t="shared" si="9"/>
        <v>12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base8!H397</f>
        <v>11</v>
      </c>
      <c r="C41" s="97">
        <f>base8!I397</f>
        <v>10</v>
      </c>
      <c r="D41" s="97">
        <f>base8!J394</f>
        <v>6</v>
      </c>
      <c r="E41" s="97">
        <f>base8!K394</f>
        <v>4</v>
      </c>
      <c r="F41" s="97">
        <f>base8!Z106</f>
        <v>5</v>
      </c>
      <c r="G41" s="97">
        <f>base8!AA106</f>
        <v>10</v>
      </c>
      <c r="H41" s="97">
        <f>base8!AB109</f>
        <v>10</v>
      </c>
      <c r="I41" s="97">
        <f>base8!AC109</f>
        <v>16</v>
      </c>
      <c r="J41" s="97">
        <f>base8!AD109</f>
        <v>12</v>
      </c>
      <c r="K41" s="97">
        <f>base8!AE109</f>
        <v>14</v>
      </c>
      <c r="L41" s="97">
        <f t="shared" si="12"/>
        <v>2</v>
      </c>
      <c r="M41" s="97">
        <f t="shared" si="13"/>
        <v>14</v>
      </c>
      <c r="N41" s="97">
        <f t="shared" si="10"/>
        <v>8</v>
      </c>
      <c r="O41" s="97">
        <f t="shared" si="11"/>
        <v>17</v>
      </c>
      <c r="P41" s="97">
        <f t="shared" si="4"/>
        <v>2</v>
      </c>
      <c r="Q41" s="97">
        <f t="shared" si="5"/>
        <v>16</v>
      </c>
      <c r="R41" s="97">
        <f t="shared" si="6"/>
        <v>10</v>
      </c>
      <c r="S41" s="97">
        <f t="shared" si="7"/>
        <v>1</v>
      </c>
      <c r="T41" s="97">
        <f t="shared" si="8"/>
        <v>18</v>
      </c>
      <c r="U41" s="97">
        <f t="shared" si="9"/>
        <v>5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base8!H398</f>
        <v>3</v>
      </c>
      <c r="C42" s="97">
        <f>base8!I398</f>
        <v>14</v>
      </c>
      <c r="D42" s="97">
        <f>base8!J395</f>
        <v>16</v>
      </c>
      <c r="E42" s="97">
        <f>base8!K395</f>
        <v>17</v>
      </c>
      <c r="F42" s="97">
        <f>base8!Z107</f>
        <v>10</v>
      </c>
      <c r="G42" s="97">
        <f>base8!AA107</f>
        <v>14</v>
      </c>
      <c r="H42" s="97">
        <f>base8!AB110</f>
        <v>11</v>
      </c>
      <c r="I42" s="97">
        <f>base8!AC110</f>
        <v>3</v>
      </c>
      <c r="J42" s="97">
        <f>base8!AD110</f>
        <v>2</v>
      </c>
      <c r="K42" s="97">
        <f>base8!AE110</f>
        <v>4</v>
      </c>
      <c r="L42" s="97">
        <f t="shared" si="12"/>
        <v>8</v>
      </c>
      <c r="M42" s="97">
        <f t="shared" si="13"/>
        <v>6</v>
      </c>
      <c r="N42" s="97">
        <f t="shared" si="10"/>
        <v>9</v>
      </c>
      <c r="O42" s="97">
        <f t="shared" si="11"/>
        <v>17</v>
      </c>
      <c r="P42" s="97">
        <f t="shared" ref="P42:P51" si="14">F2</f>
        <v>10</v>
      </c>
      <c r="Q42" s="97">
        <f t="shared" ref="Q42:Q51" si="15">G2</f>
        <v>11</v>
      </c>
      <c r="R42" s="97">
        <f t="shared" si="6"/>
        <v>2</v>
      </c>
      <c r="S42" s="97">
        <f t="shared" si="7"/>
        <v>4</v>
      </c>
      <c r="T42" s="97">
        <f t="shared" si="8"/>
        <v>12</v>
      </c>
      <c r="U42" s="97">
        <f t="shared" si="9"/>
        <v>16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base8!H399</f>
        <v>3</v>
      </c>
      <c r="C43" s="97">
        <f>base8!I399</f>
        <v>14</v>
      </c>
      <c r="D43" s="97">
        <f>base8!J396</f>
        <v>12</v>
      </c>
      <c r="E43" s="97">
        <f>base8!K396</f>
        <v>17</v>
      </c>
      <c r="F43" s="97">
        <f>base8!Z108</f>
        <v>14</v>
      </c>
      <c r="G43" s="97">
        <f>base8!AA108</f>
        <v>5</v>
      </c>
      <c r="H43" s="97">
        <f>base8!AB111</f>
        <v>11</v>
      </c>
      <c r="I43" s="97">
        <f>base8!AC111</f>
        <v>3</v>
      </c>
      <c r="J43" s="97">
        <f>base8!AD111</f>
        <v>2</v>
      </c>
      <c r="K43" s="97">
        <f>base8!AE111</f>
        <v>4</v>
      </c>
      <c r="L43" s="97">
        <f t="shared" si="12"/>
        <v>5</v>
      </c>
      <c r="M43" s="97">
        <f t="shared" si="13"/>
        <v>8</v>
      </c>
      <c r="N43" s="97">
        <f t="shared" si="10"/>
        <v>14</v>
      </c>
      <c r="O43" s="97">
        <f t="shared" si="11"/>
        <v>17</v>
      </c>
      <c r="P43" s="97">
        <f t="shared" si="14"/>
        <v>2</v>
      </c>
      <c r="Q43" s="97">
        <f t="shared" si="15"/>
        <v>10</v>
      </c>
      <c r="R43" s="97">
        <f t="shared" si="6"/>
        <v>12</v>
      </c>
      <c r="S43" s="97">
        <f t="shared" si="7"/>
        <v>14</v>
      </c>
      <c r="T43" s="97">
        <f t="shared" si="8"/>
        <v>5</v>
      </c>
      <c r="U43" s="97">
        <f t="shared" si="9"/>
        <v>1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base8!H400</f>
        <v>12</v>
      </c>
      <c r="C44" s="97">
        <f>base8!I400</f>
        <v>2</v>
      </c>
      <c r="D44" s="97">
        <f>base8!J397</f>
        <v>13</v>
      </c>
      <c r="E44" s="97">
        <f>base8!K397</f>
        <v>17</v>
      </c>
      <c r="F44" s="97">
        <f>base8!Z109</f>
        <v>11</v>
      </c>
      <c r="G44" s="97">
        <f>base8!AA109</f>
        <v>2</v>
      </c>
      <c r="H44" s="97">
        <f>base8!AB112</f>
        <v>14</v>
      </c>
      <c r="I44" s="97">
        <f>base8!AC112</f>
        <v>12</v>
      </c>
      <c r="J44" s="97">
        <f>base8!AD112</f>
        <v>2</v>
      </c>
      <c r="K44" s="97">
        <f>base8!AE112</f>
        <v>7</v>
      </c>
      <c r="L44" s="97">
        <f t="shared" si="12"/>
        <v>13</v>
      </c>
      <c r="M44" s="97">
        <f t="shared" si="13"/>
        <v>4</v>
      </c>
      <c r="N44" s="97">
        <f t="shared" si="10"/>
        <v>3</v>
      </c>
      <c r="O44" s="97">
        <f t="shared" si="11"/>
        <v>17</v>
      </c>
      <c r="P44" s="97">
        <f t="shared" si="14"/>
        <v>11</v>
      </c>
      <c r="Q44" s="97">
        <f t="shared" si="15"/>
        <v>12</v>
      </c>
      <c r="R44" s="97">
        <f t="shared" si="6"/>
        <v>14</v>
      </c>
      <c r="S44" s="97">
        <f t="shared" si="7"/>
        <v>10</v>
      </c>
      <c r="T44" s="97">
        <f t="shared" si="8"/>
        <v>2</v>
      </c>
      <c r="U44" s="97">
        <f t="shared" si="9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base8!H401</f>
        <v>3</v>
      </c>
      <c r="C45" s="97">
        <f>base8!I401</f>
        <v>2</v>
      </c>
      <c r="D45" s="97">
        <f>base8!J398</f>
        <v>6</v>
      </c>
      <c r="E45" s="97">
        <f>base8!K398</f>
        <v>17</v>
      </c>
      <c r="F45" s="97">
        <f>base8!Z110</f>
        <v>10</v>
      </c>
      <c r="G45" s="97">
        <f>base8!AA110</f>
        <v>12</v>
      </c>
      <c r="H45" s="97">
        <f>base8!AB113</f>
        <v>1</v>
      </c>
      <c r="I45" s="97">
        <f>base8!AC113</f>
        <v>5</v>
      </c>
      <c r="J45" s="97">
        <f>base8!AD113</f>
        <v>18</v>
      </c>
      <c r="K45" s="97">
        <f>base8!AE113</f>
        <v>14</v>
      </c>
      <c r="L45" s="97">
        <f t="shared" si="12"/>
        <v>5</v>
      </c>
      <c r="M45" s="97">
        <f t="shared" si="13"/>
        <v>14</v>
      </c>
      <c r="N45" s="97">
        <f t="shared" si="10"/>
        <v>6</v>
      </c>
      <c r="O45" s="97">
        <f t="shared" si="11"/>
        <v>17</v>
      </c>
      <c r="P45" s="97">
        <f t="shared" si="14"/>
        <v>12</v>
      </c>
      <c r="Q45" s="97">
        <f t="shared" si="15"/>
        <v>13</v>
      </c>
      <c r="R45" s="97">
        <f t="shared" ref="R45:U51" si="16">H2</f>
        <v>11</v>
      </c>
      <c r="S45" s="97">
        <f t="shared" si="16"/>
        <v>18</v>
      </c>
      <c r="T45" s="97">
        <f t="shared" si="16"/>
        <v>14</v>
      </c>
      <c r="U45" s="97">
        <f t="shared" si="16"/>
        <v>15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base8!H402</f>
        <v>11</v>
      </c>
      <c r="C46" s="97">
        <f>base8!I402</f>
        <v>3</v>
      </c>
      <c r="D46" s="97">
        <f>base8!J399</f>
        <v>5</v>
      </c>
      <c r="E46" s="97">
        <f>base8!K399</f>
        <v>17</v>
      </c>
      <c r="F46" s="97">
        <f>base8!Z111</f>
        <v>10</v>
      </c>
      <c r="G46" s="97">
        <f>base8!AA111</f>
        <v>12</v>
      </c>
      <c r="H46" s="97">
        <f>base8!AB114</f>
        <v>11</v>
      </c>
      <c r="I46" s="97">
        <f>base8!AC114</f>
        <v>1</v>
      </c>
      <c r="J46" s="97">
        <f>base8!AD114</f>
        <v>17</v>
      </c>
      <c r="K46" s="97">
        <f>base8!AE114</f>
        <v>10</v>
      </c>
      <c r="L46" s="97">
        <f t="shared" si="12"/>
        <v>6</v>
      </c>
      <c r="M46" s="97">
        <f t="shared" si="13"/>
        <v>9</v>
      </c>
      <c r="N46" s="97">
        <f t="shared" si="10"/>
        <v>14</v>
      </c>
      <c r="O46" s="97">
        <f t="shared" si="11"/>
        <v>17</v>
      </c>
      <c r="P46" s="97">
        <f t="shared" si="14"/>
        <v>15</v>
      </c>
      <c r="Q46" s="97">
        <f t="shared" si="15"/>
        <v>13</v>
      </c>
      <c r="R46" s="97">
        <f t="shared" si="16"/>
        <v>17</v>
      </c>
      <c r="S46" s="97">
        <f t="shared" si="16"/>
        <v>14</v>
      </c>
      <c r="T46" s="97">
        <f t="shared" si="16"/>
        <v>4</v>
      </c>
      <c r="U46" s="97">
        <f t="shared" si="16"/>
        <v>10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base8!H403</f>
        <v>2</v>
      </c>
      <c r="C47" s="97">
        <f>base8!I403</f>
        <v>8</v>
      </c>
      <c r="D47" s="97">
        <f>base8!J400</f>
        <v>1</v>
      </c>
      <c r="E47" s="97">
        <f>base8!K400</f>
        <v>17</v>
      </c>
      <c r="F47" s="97">
        <f>base8!Z112</f>
        <v>5</v>
      </c>
      <c r="G47" s="97">
        <f>base8!AA112</f>
        <v>3</v>
      </c>
      <c r="H47" s="97">
        <f>base8!AB115</f>
        <v>14</v>
      </c>
      <c r="I47" s="97">
        <f>base8!AC115</f>
        <v>5</v>
      </c>
      <c r="J47" s="97">
        <f>base8!AD115</f>
        <v>2</v>
      </c>
      <c r="K47" s="97">
        <f>base8!AE115</f>
        <v>12</v>
      </c>
      <c r="L47" s="97">
        <f t="shared" si="12"/>
        <v>11</v>
      </c>
      <c r="M47" s="97">
        <f t="shared" si="13"/>
        <v>9</v>
      </c>
      <c r="N47" s="97">
        <f t="shared" si="10"/>
        <v>7</v>
      </c>
      <c r="O47" s="97">
        <f t="shared" si="11"/>
        <v>17</v>
      </c>
      <c r="P47" s="97">
        <f t="shared" si="14"/>
        <v>16</v>
      </c>
      <c r="Q47" s="97">
        <f t="shared" si="15"/>
        <v>13</v>
      </c>
      <c r="R47" s="97">
        <f t="shared" si="16"/>
        <v>14</v>
      </c>
      <c r="S47" s="97">
        <f t="shared" si="16"/>
        <v>12</v>
      </c>
      <c r="T47" s="97">
        <f t="shared" si="16"/>
        <v>15</v>
      </c>
      <c r="U47" s="97">
        <f t="shared" si="16"/>
        <v>18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base8!H404</f>
        <v>7</v>
      </c>
      <c r="C48" s="97">
        <f>base8!I404</f>
        <v>8</v>
      </c>
      <c r="D48" s="97">
        <f>base8!J401</f>
        <v>13</v>
      </c>
      <c r="E48" s="97">
        <f>base8!K401</f>
        <v>17</v>
      </c>
      <c r="F48" s="97">
        <f>base8!Z113</f>
        <v>2</v>
      </c>
      <c r="G48" s="97">
        <f>base8!AA113</f>
        <v>12</v>
      </c>
      <c r="H48" s="97">
        <f>base8!AB116</f>
        <v>10</v>
      </c>
      <c r="I48" s="97">
        <f>base8!AC116</f>
        <v>1</v>
      </c>
      <c r="J48" s="97">
        <f>base8!AD116</f>
        <v>18</v>
      </c>
      <c r="K48" s="97">
        <f>base8!AE116</f>
        <v>5</v>
      </c>
      <c r="L48" s="97">
        <f t="shared" si="12"/>
        <v>1</v>
      </c>
      <c r="M48" s="97">
        <f t="shared" si="13"/>
        <v>9</v>
      </c>
      <c r="N48" s="97">
        <f t="shared" si="10"/>
        <v>14</v>
      </c>
      <c r="O48" s="97">
        <f t="shared" si="11"/>
        <v>17</v>
      </c>
      <c r="P48" s="97">
        <f t="shared" si="14"/>
        <v>1</v>
      </c>
      <c r="Q48" s="97">
        <f t="shared" si="15"/>
        <v>11</v>
      </c>
      <c r="R48" s="97">
        <f t="shared" si="16"/>
        <v>17</v>
      </c>
      <c r="S48" s="97">
        <f t="shared" si="16"/>
        <v>7</v>
      </c>
      <c r="T48" s="97">
        <f t="shared" si="16"/>
        <v>12</v>
      </c>
      <c r="U48" s="97">
        <f t="shared" si="16"/>
        <v>15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base8!H405</f>
        <v>2</v>
      </c>
      <c r="C49" s="97">
        <f>base8!I405</f>
        <v>14</v>
      </c>
      <c r="D49" s="97">
        <f>base8!J402</f>
        <v>14</v>
      </c>
      <c r="E49" s="97">
        <f>base8!K402</f>
        <v>18</v>
      </c>
      <c r="F49" s="97">
        <f>base8!Z114</f>
        <v>14</v>
      </c>
      <c r="G49" s="97">
        <f>base8!AA114</f>
        <v>2</v>
      </c>
      <c r="H49" s="97">
        <f>base8!AB117</f>
        <v>2</v>
      </c>
      <c r="I49" s="97">
        <f>base8!AC117</f>
        <v>4</v>
      </c>
      <c r="J49" s="97">
        <f>base8!AD117</f>
        <v>12</v>
      </c>
      <c r="K49" s="97">
        <f>base8!AE117</f>
        <v>16</v>
      </c>
      <c r="L49" s="97">
        <f t="shared" si="12"/>
        <v>2</v>
      </c>
      <c r="M49" s="97">
        <f t="shared" si="13"/>
        <v>4</v>
      </c>
      <c r="N49" s="97">
        <f t="shared" si="10"/>
        <v>9</v>
      </c>
      <c r="O49" s="97">
        <f t="shared" si="11"/>
        <v>17</v>
      </c>
      <c r="P49" s="97">
        <f t="shared" si="14"/>
        <v>11</v>
      </c>
      <c r="Q49" s="97">
        <f t="shared" si="15"/>
        <v>12</v>
      </c>
      <c r="R49" s="97">
        <f t="shared" si="16"/>
        <v>10</v>
      </c>
      <c r="S49" s="97">
        <f t="shared" si="16"/>
        <v>14</v>
      </c>
      <c r="T49" s="97">
        <f t="shared" si="16"/>
        <v>13</v>
      </c>
      <c r="U49" s="97">
        <f t="shared" si="16"/>
        <v>15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base8!H406</f>
        <v>1</v>
      </c>
      <c r="C50" s="97">
        <f>base8!I406</f>
        <v>2</v>
      </c>
      <c r="D50" s="97">
        <f>base8!J403</f>
        <v>9</v>
      </c>
      <c r="E50" s="97">
        <f>base8!K403</f>
        <v>18</v>
      </c>
      <c r="F50" s="97">
        <f>base8!Z115</f>
        <v>10</v>
      </c>
      <c r="G50" s="97">
        <f>base8!AA115</f>
        <v>11</v>
      </c>
      <c r="H50" s="97">
        <f>base8!AB118</f>
        <v>12</v>
      </c>
      <c r="I50" s="97">
        <f>base8!AC118</f>
        <v>14</v>
      </c>
      <c r="J50" s="97">
        <f>base8!AD118</f>
        <v>5</v>
      </c>
      <c r="K50" s="97">
        <f>base8!AE118</f>
        <v>1</v>
      </c>
      <c r="L50" s="97">
        <f t="shared" si="12"/>
        <v>3</v>
      </c>
      <c r="M50" s="97">
        <f t="shared" si="13"/>
        <v>10</v>
      </c>
      <c r="N50" s="97">
        <f t="shared" si="10"/>
        <v>12</v>
      </c>
      <c r="O50" s="97">
        <f t="shared" si="11"/>
        <v>17</v>
      </c>
      <c r="P50" s="97">
        <f t="shared" si="14"/>
        <v>15</v>
      </c>
      <c r="Q50" s="97">
        <f t="shared" si="15"/>
        <v>10</v>
      </c>
      <c r="R50" s="97">
        <f t="shared" si="16"/>
        <v>13</v>
      </c>
      <c r="S50" s="97">
        <f t="shared" si="16"/>
        <v>14</v>
      </c>
      <c r="T50" s="97">
        <f t="shared" si="16"/>
        <v>12</v>
      </c>
      <c r="U50" s="97">
        <f t="shared" si="16"/>
        <v>11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base8!H407</f>
        <v>3</v>
      </c>
      <c r="C51" s="97">
        <f>base8!I407</f>
        <v>10</v>
      </c>
      <c r="D51" s="97">
        <f>base8!J404</f>
        <v>6</v>
      </c>
      <c r="E51" s="97">
        <f>base8!K404</f>
        <v>18</v>
      </c>
      <c r="F51" s="97">
        <f>base8!Z116</f>
        <v>2</v>
      </c>
      <c r="G51" s="97">
        <f>base8!AA116</f>
        <v>16</v>
      </c>
      <c r="H51" s="97">
        <f>base8!AB119</f>
        <v>14</v>
      </c>
      <c r="I51" s="97">
        <f>base8!AC119</f>
        <v>10</v>
      </c>
      <c r="J51" s="97">
        <f>base8!AD119</f>
        <v>2</v>
      </c>
      <c r="K51" s="97">
        <f>base8!AE119</f>
        <v>17</v>
      </c>
      <c r="L51" s="97">
        <f t="shared" si="12"/>
        <v>5</v>
      </c>
      <c r="M51" s="97">
        <f t="shared" si="13"/>
        <v>3</v>
      </c>
      <c r="N51" s="97">
        <f t="shared" si="10"/>
        <v>2</v>
      </c>
      <c r="O51" s="97">
        <f t="shared" si="11"/>
        <v>17</v>
      </c>
      <c r="P51" s="97">
        <f t="shared" si="14"/>
        <v>10</v>
      </c>
      <c r="Q51" s="97">
        <f t="shared" si="15"/>
        <v>12</v>
      </c>
      <c r="R51" s="97">
        <f t="shared" si="16"/>
        <v>11</v>
      </c>
      <c r="S51" s="97">
        <f t="shared" si="16"/>
        <v>14</v>
      </c>
      <c r="T51" s="97">
        <f t="shared" si="16"/>
        <v>2</v>
      </c>
      <c r="U51" s="97">
        <f t="shared" si="16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378" priority="19" operator="equal">
      <formula>#REF!</formula>
    </cfRule>
    <cfRule type="cellIs" dxfId="377" priority="20" operator="equal">
      <formula>#REF!</formula>
    </cfRule>
    <cfRule type="cellIs" dxfId="376" priority="21" operator="equal">
      <formula>#REF!</formula>
    </cfRule>
    <cfRule type="cellIs" dxfId="375" priority="22" operator="equal">
      <formula>#REF!</formula>
    </cfRule>
    <cfRule type="cellIs" dxfId="374" priority="23" operator="equal">
      <formula>#REF!</formula>
    </cfRule>
  </conditionalFormatting>
  <conditionalFormatting sqref="B1:P1">
    <cfRule type="cellIs" dxfId="373" priority="24" operator="equal">
      <formula>#REF!</formula>
    </cfRule>
    <cfRule type="cellIs" dxfId="372" priority="25" operator="equal">
      <formula>#REF!</formula>
    </cfRule>
    <cfRule type="cellIs" dxfId="371" priority="26" operator="equal">
      <formula>#REF!</formula>
    </cfRule>
    <cfRule type="cellIs" dxfId="370" priority="27" operator="equal">
      <formula>#REF!</formula>
    </cfRule>
    <cfRule type="cellIs" dxfId="369" priority="28" operator="equal">
      <formula>#REF!</formula>
    </cfRule>
  </conditionalFormatting>
  <conditionalFormatting sqref="A2:A51">
    <cfRule type="cellIs" dxfId="368" priority="9" operator="equal">
      <formula>#REF!</formula>
    </cfRule>
    <cfRule type="cellIs" dxfId="367" priority="10" operator="equal">
      <formula>#REF!</formula>
    </cfRule>
    <cfRule type="cellIs" dxfId="366" priority="11" operator="equal">
      <formula>#REF!</formula>
    </cfRule>
    <cfRule type="cellIs" dxfId="365" priority="12" operator="equal">
      <formula>#REF!</formula>
    </cfRule>
    <cfRule type="cellIs" dxfId="364" priority="13" operator="equal">
      <formula>#REF!</formula>
    </cfRule>
  </conditionalFormatting>
  <conditionalFormatting sqref="A2:A51">
    <cfRule type="cellIs" dxfId="363" priority="14" operator="equal">
      <formula>#REF!</formula>
    </cfRule>
    <cfRule type="cellIs" dxfId="362" priority="15" operator="equal">
      <formula>#REF!</formula>
    </cfRule>
    <cfRule type="cellIs" dxfId="361" priority="16" operator="equal">
      <formula>#REF!</formula>
    </cfRule>
    <cfRule type="cellIs" dxfId="360" priority="17" operator="equal">
      <formula>#REF!</formula>
    </cfRule>
    <cfRule type="cellIs" dxfId="359" priority="18" operator="equal">
      <formula>#REF!</formula>
    </cfRule>
  </conditionalFormatting>
  <conditionalFormatting sqref="B2:U51">
    <cfRule type="cellIs" dxfId="358" priority="4" operator="equal">
      <formula>$AE$5</formula>
    </cfRule>
    <cfRule type="cellIs" dxfId="357" priority="5" operator="equal">
      <formula>$AD$5</formula>
    </cfRule>
    <cfRule type="cellIs" dxfId="356" priority="6" operator="equal">
      <formula>$AC$5</formula>
    </cfRule>
    <cfRule type="cellIs" dxfId="355" priority="7" operator="equal">
      <formula>$AB$5</formula>
    </cfRule>
    <cfRule type="cellIs" dxfId="3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+base8!E70</f>
        <v>2</v>
      </c>
      <c r="C2" s="97">
        <f>+base8!F70</f>
        <v>9</v>
      </c>
      <c r="D2" s="97">
        <f>+base8!G70</f>
        <v>5</v>
      </c>
      <c r="E2" s="97">
        <f>+base8!H70</f>
        <v>6</v>
      </c>
      <c r="F2" s="97">
        <f>+base8!I70</f>
        <v>10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+base8!E71</f>
        <v>8</v>
      </c>
      <c r="C3" s="97">
        <f>+base8!F71</f>
        <v>5</v>
      </c>
      <c r="D3" s="97">
        <f>+base8!G71</f>
        <v>13</v>
      </c>
      <c r="E3" s="97">
        <f>+base8!H71</f>
        <v>1</v>
      </c>
      <c r="F3" s="97">
        <f>+base8!I71</f>
        <v>2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+base8!E72</f>
        <v>5</v>
      </c>
      <c r="C4" s="97">
        <f>+base8!F72</f>
        <v>3</v>
      </c>
      <c r="D4" s="97">
        <f>+base8!G72</f>
        <v>6</v>
      </c>
      <c r="E4" s="97">
        <f>+base8!H72</f>
        <v>9</v>
      </c>
      <c r="F4" s="97">
        <f>+base8!I72</f>
        <v>10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+base8!E73</f>
        <v>8</v>
      </c>
      <c r="C5" s="97">
        <f>+base8!F73</f>
        <v>16</v>
      </c>
      <c r="D5" s="97">
        <f>+base8!G73</f>
        <v>3</v>
      </c>
      <c r="E5" s="97">
        <f>+base8!H73</f>
        <v>6</v>
      </c>
      <c r="F5" s="97">
        <f>+base8!I73</f>
        <v>1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+base8!E74</f>
        <v>1</v>
      </c>
      <c r="C6" s="97">
        <f>+base8!F74</f>
        <v>5</v>
      </c>
      <c r="D6" s="97">
        <f>+base8!G74</f>
        <v>4</v>
      </c>
      <c r="E6" s="97">
        <f>+base8!H74</f>
        <v>6</v>
      </c>
      <c r="F6" s="97">
        <f>+base8!I74</f>
        <v>12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+base8!E75</f>
        <v>4</v>
      </c>
      <c r="C7" s="97">
        <f>+base8!F75</f>
        <v>5</v>
      </c>
      <c r="D7" s="97">
        <f>+base8!G75</f>
        <v>3</v>
      </c>
      <c r="E7" s="97">
        <f>+base8!H75</f>
        <v>2</v>
      </c>
      <c r="F7" s="97">
        <f>+base8!I75</f>
        <v>8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+base8!E76</f>
        <v>2</v>
      </c>
      <c r="C8" s="97">
        <f>+base8!F76</f>
        <v>5</v>
      </c>
      <c r="D8" s="97">
        <f>+base8!G76</f>
        <v>11</v>
      </c>
      <c r="E8" s="97">
        <f>+base8!H76</f>
        <v>7</v>
      </c>
      <c r="F8" s="97">
        <f>+base8!I76</f>
        <v>8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+base8!E77</f>
        <v>3</v>
      </c>
      <c r="C9" s="97">
        <f>+base8!F77</f>
        <v>5</v>
      </c>
      <c r="D9" s="97">
        <f>+base8!G77</f>
        <v>14</v>
      </c>
      <c r="E9" s="97">
        <f>+base8!H77</f>
        <v>10</v>
      </c>
      <c r="F9" s="97">
        <f>+base8!I77</f>
        <v>7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+base8!E78</f>
        <v>5</v>
      </c>
      <c r="C10" s="97">
        <f>+base8!F78</f>
        <v>1</v>
      </c>
      <c r="D10" s="97">
        <f>+base8!G78</f>
        <v>11</v>
      </c>
      <c r="E10" s="97">
        <f>+base8!H78</f>
        <v>8</v>
      </c>
      <c r="F10" s="97">
        <f>+base8!I78</f>
        <v>10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+base8!E79</f>
        <v>5</v>
      </c>
      <c r="C11" s="97">
        <f>+base8!F79</f>
        <v>9</v>
      </c>
      <c r="D11" s="97">
        <f>+base8!G79</f>
        <v>4</v>
      </c>
      <c r="E11" s="97">
        <f>+base8!H79</f>
        <v>10</v>
      </c>
      <c r="F11" s="97">
        <f>+base8!I79</f>
        <v>15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+base8!E80</f>
        <v>3</v>
      </c>
      <c r="C12" s="97">
        <f>+base8!F80</f>
        <v>5</v>
      </c>
      <c r="D12" s="97">
        <f>+base8!G80</f>
        <v>2</v>
      </c>
      <c r="E12" s="97">
        <f>+base8!H80</f>
        <v>10</v>
      </c>
      <c r="F12" s="97">
        <f>+base8!I80</f>
        <v>8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+base8!E81</f>
        <v>10</v>
      </c>
      <c r="C13" s="97">
        <f>+base8!F81</f>
        <v>12</v>
      </c>
      <c r="D13" s="97">
        <f>+base8!G81</f>
        <v>1</v>
      </c>
      <c r="E13" s="97">
        <f>+base8!H81</f>
        <v>3</v>
      </c>
      <c r="F13" s="97">
        <f>+base8!I81</f>
        <v>5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+base8!E82</f>
        <v>5</v>
      </c>
      <c r="C14" s="97">
        <f>+base8!F82</f>
        <v>8</v>
      </c>
      <c r="D14" s="97">
        <f>+base8!G82</f>
        <v>9</v>
      </c>
      <c r="E14" s="97">
        <f>+base8!H82</f>
        <v>12</v>
      </c>
      <c r="F14" s="97">
        <f>+base8!I82</f>
        <v>13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+base8!E83</f>
        <v>10</v>
      </c>
      <c r="C15" s="97">
        <f>+base8!F83</f>
        <v>12</v>
      </c>
      <c r="D15" s="97">
        <f>+base8!G83</f>
        <v>5</v>
      </c>
      <c r="E15" s="97">
        <f>+base8!H83</f>
        <v>8</v>
      </c>
      <c r="F15" s="97">
        <f>+base8!I83</f>
        <v>3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+base8!E84</f>
        <v>11</v>
      </c>
      <c r="C16" s="97">
        <f>+base8!F84</f>
        <v>2</v>
      </c>
      <c r="D16" s="97">
        <f>+base8!G84</f>
        <v>5</v>
      </c>
      <c r="E16" s="97">
        <f>+base8!H84</f>
        <v>7</v>
      </c>
      <c r="F16" s="97">
        <f>+base8!I84</f>
        <v>14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+base8!E85</f>
        <v>5</v>
      </c>
      <c r="C17" s="97">
        <f>+base8!F85</f>
        <v>12</v>
      </c>
      <c r="D17" s="97">
        <f>+base8!G85</f>
        <v>13</v>
      </c>
      <c r="E17" s="97">
        <f>+base8!H85</f>
        <v>7</v>
      </c>
      <c r="F17" s="97">
        <f>+base8!I85</f>
        <v>10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+base8!E86</f>
        <v>10</v>
      </c>
      <c r="C18" s="97">
        <f>+base8!F86</f>
        <v>14</v>
      </c>
      <c r="D18" s="97">
        <f>+base8!G86</f>
        <v>9</v>
      </c>
      <c r="E18" s="97">
        <f>+base8!H86</f>
        <v>7</v>
      </c>
      <c r="F18" s="97">
        <f>+base8!I86</f>
        <v>3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+base8!E87</f>
        <v>11</v>
      </c>
      <c r="C19" s="97">
        <f>+base8!F87</f>
        <v>4</v>
      </c>
      <c r="D19" s="97">
        <f>+base8!G87</f>
        <v>12</v>
      </c>
      <c r="E19" s="97">
        <f>+base8!H87</f>
        <v>3</v>
      </c>
      <c r="F19" s="97">
        <f>+base8!I87</f>
        <v>9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+base8!E88</f>
        <v>2</v>
      </c>
      <c r="C20" s="97">
        <f>+base8!F88</f>
        <v>5</v>
      </c>
      <c r="D20" s="97">
        <f>+base8!G88</f>
        <v>11</v>
      </c>
      <c r="E20" s="97">
        <f>+base8!H88</f>
        <v>10</v>
      </c>
      <c r="F20" s="97">
        <f>+base8!I88</f>
        <v>8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+base8!E89</f>
        <v>1</v>
      </c>
      <c r="C21" s="97">
        <f>+base8!F89</f>
        <v>3</v>
      </c>
      <c r="D21" s="97">
        <f>+base8!G89</f>
        <v>5</v>
      </c>
      <c r="E21" s="97">
        <f>+base8!H89</f>
        <v>10</v>
      </c>
      <c r="F21" s="97">
        <f>+base8!I89</f>
        <v>8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+base8!E90</f>
        <v>2</v>
      </c>
      <c r="C22" s="97">
        <f>+base8!F90</f>
        <v>12</v>
      </c>
      <c r="D22" s="97">
        <f>+base8!G90</f>
        <v>11</v>
      </c>
      <c r="E22" s="97">
        <f>+base8!H90</f>
        <v>9</v>
      </c>
      <c r="F22" s="97">
        <f>+base8!I90</f>
        <v>13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+base8!E91</f>
        <v>11</v>
      </c>
      <c r="C23" s="97">
        <f>+base8!F91</f>
        <v>13</v>
      </c>
      <c r="D23" s="97">
        <f>+base8!G91</f>
        <v>3</v>
      </c>
      <c r="E23" s="97">
        <f>+base8!H91</f>
        <v>7</v>
      </c>
      <c r="F23" s="97">
        <f>+base8!I91</f>
        <v>14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+base8!E92</f>
        <v>10</v>
      </c>
      <c r="C24" s="97">
        <f>+base8!F92</f>
        <v>5</v>
      </c>
      <c r="D24" s="97">
        <f>+base8!G92</f>
        <v>1</v>
      </c>
      <c r="E24" s="97">
        <f>+base8!H92</f>
        <v>4</v>
      </c>
      <c r="F24" s="97">
        <f>+base8!I92</f>
        <v>6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+base8!E93</f>
        <v>11</v>
      </c>
      <c r="C25" s="97">
        <f>+base8!F93</f>
        <v>3</v>
      </c>
      <c r="D25" s="97">
        <f>+base8!G93</f>
        <v>2</v>
      </c>
      <c r="E25" s="97">
        <f>+base8!H93</f>
        <v>9</v>
      </c>
      <c r="F25" s="97">
        <f>+base8!I93</f>
        <v>8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+base8!E94</f>
        <v>11</v>
      </c>
      <c r="C26" s="97">
        <f>+base8!F94</f>
        <v>1</v>
      </c>
      <c r="D26" s="97">
        <f>+base8!G94</f>
        <v>2</v>
      </c>
      <c r="E26" s="97">
        <f>+base8!H94</f>
        <v>9</v>
      </c>
      <c r="F26" s="97">
        <f>+base8!I94</f>
        <v>4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+base8!E95</f>
        <v>8</v>
      </c>
      <c r="C27" s="97">
        <f>+base8!F95</f>
        <v>10</v>
      </c>
      <c r="D27" s="97">
        <f>+base8!G95</f>
        <v>3</v>
      </c>
      <c r="E27" s="97">
        <f>+base8!H95</f>
        <v>1</v>
      </c>
      <c r="F27" s="97">
        <f>+base8!I95</f>
        <v>14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+base8!E96</f>
        <v>3</v>
      </c>
      <c r="C28" s="97">
        <f>+base8!F96</f>
        <v>1</v>
      </c>
      <c r="D28" s="97">
        <f>+base8!G96</f>
        <v>5</v>
      </c>
      <c r="E28" s="97">
        <f>+base8!H96</f>
        <v>10</v>
      </c>
      <c r="F28" s="97">
        <f>+base8!I96</f>
        <v>9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+base8!E97</f>
        <v>5</v>
      </c>
      <c r="C29" s="97">
        <f>+base8!F97</f>
        <v>2</v>
      </c>
      <c r="D29" s="97">
        <f>+base8!G97</f>
        <v>3</v>
      </c>
      <c r="E29" s="97">
        <f>+base8!H97</f>
        <v>8</v>
      </c>
      <c r="F29" s="97">
        <f>+base8!I97</f>
        <v>9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+base8!E98</f>
        <v>10</v>
      </c>
      <c r="C30" s="97">
        <f>+base8!F98</f>
        <v>5</v>
      </c>
      <c r="D30" s="97">
        <f>+base8!G98</f>
        <v>11</v>
      </c>
      <c r="E30" s="97">
        <f>+base8!H98</f>
        <v>2</v>
      </c>
      <c r="F30" s="97">
        <f>+base8!I98</f>
        <v>9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+base8!E99</f>
        <v>7</v>
      </c>
      <c r="C31" s="97">
        <f>+base8!F99</f>
        <v>1</v>
      </c>
      <c r="D31" s="97">
        <f>+base8!G99</f>
        <v>10</v>
      </c>
      <c r="E31" s="97">
        <f>+base8!H99</f>
        <v>5</v>
      </c>
      <c r="F31" s="97">
        <f>+base8!I99</f>
        <v>4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+base8!E100</f>
        <v>2</v>
      </c>
      <c r="C32" s="97">
        <f>+base8!F100</f>
        <v>14</v>
      </c>
      <c r="D32" s="97">
        <f>+base8!G100</f>
        <v>4</v>
      </c>
      <c r="E32" s="97">
        <f>+base8!H100</f>
        <v>9</v>
      </c>
      <c r="F32" s="97">
        <f>+base8!I100</f>
        <v>10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+base8!E101</f>
        <v>9</v>
      </c>
      <c r="C33" s="97">
        <f>+base8!F101</f>
        <v>11</v>
      </c>
      <c r="D33" s="97">
        <f>+base8!G101</f>
        <v>1</v>
      </c>
      <c r="E33" s="97">
        <f>+base8!H101</f>
        <v>7</v>
      </c>
      <c r="F33" s="97">
        <f>+base8!I101</f>
        <v>3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+base8!E102</f>
        <v>2</v>
      </c>
      <c r="C34" s="97">
        <f>+base8!F102</f>
        <v>11</v>
      </c>
      <c r="D34" s="97">
        <f>+base8!G102</f>
        <v>4</v>
      </c>
      <c r="E34" s="97">
        <f>+base8!H102</f>
        <v>10</v>
      </c>
      <c r="F34" s="97">
        <f>+base8!I102</f>
        <v>8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+base8!E103</f>
        <v>5</v>
      </c>
      <c r="C35" s="97">
        <f>+base8!F103</f>
        <v>7</v>
      </c>
      <c r="D35" s="97">
        <f>+base8!G103</f>
        <v>12</v>
      </c>
      <c r="E35" s="97">
        <f>+base8!H103</f>
        <v>1</v>
      </c>
      <c r="F35" s="97">
        <f>+base8!I103</f>
        <v>10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+base8!E104</f>
        <v>1</v>
      </c>
      <c r="C36" s="97">
        <f>+base8!F104</f>
        <v>7</v>
      </c>
      <c r="D36" s="97">
        <f>+base8!G104</f>
        <v>8</v>
      </c>
      <c r="E36" s="97">
        <f>+base8!H104</f>
        <v>10</v>
      </c>
      <c r="F36" s="97">
        <f>+base8!I104</f>
        <v>4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+base8!E105</f>
        <v>5</v>
      </c>
      <c r="C37" s="97">
        <f>+base8!F105</f>
        <v>1</v>
      </c>
      <c r="D37" s="97">
        <f>+base8!G105</f>
        <v>4</v>
      </c>
      <c r="E37" s="97">
        <f>+base8!H105</f>
        <v>12</v>
      </c>
      <c r="F37" s="97">
        <f>+base8!I105</f>
        <v>10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+base8!E106</f>
        <v>11</v>
      </c>
      <c r="C38" s="97">
        <f>+base8!F106</f>
        <v>2</v>
      </c>
      <c r="D38" s="97">
        <f>+base8!G106</f>
        <v>3</v>
      </c>
      <c r="E38" s="97">
        <f>+base8!H106</f>
        <v>5</v>
      </c>
      <c r="F38" s="97">
        <f>+base8!I106</f>
        <v>8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+base8!E107</f>
        <v>11</v>
      </c>
      <c r="C39" s="97">
        <f>+base8!F107</f>
        <v>2</v>
      </c>
      <c r="D39" s="97">
        <f>+base8!G107</f>
        <v>3</v>
      </c>
      <c r="E39" s="97">
        <f>+base8!H107</f>
        <v>7</v>
      </c>
      <c r="F39" s="97">
        <f>+base8!I107</f>
        <v>10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+base8!E108</f>
        <v>11</v>
      </c>
      <c r="C40" s="97">
        <f>+base8!F108</f>
        <v>7</v>
      </c>
      <c r="D40" s="97">
        <f>+base8!G108</f>
        <v>10</v>
      </c>
      <c r="E40" s="97">
        <f>+base8!H108</f>
        <v>1</v>
      </c>
      <c r="F40" s="97">
        <f>+base8!I108</f>
        <v>2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+base8!E109</f>
        <v>1</v>
      </c>
      <c r="C41" s="97">
        <f>+base8!F109</f>
        <v>7</v>
      </c>
      <c r="D41" s="97">
        <f>+base8!G109</f>
        <v>3</v>
      </c>
      <c r="E41" s="97">
        <f>+base8!H109</f>
        <v>5</v>
      </c>
      <c r="F41" s="97">
        <f>+base8!I109</f>
        <v>10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+base8!E110</f>
        <v>2</v>
      </c>
      <c r="C42" s="97">
        <f>+base8!F110</f>
        <v>12</v>
      </c>
      <c r="D42" s="97">
        <f>+base8!G110</f>
        <v>11</v>
      </c>
      <c r="E42" s="97">
        <f>+base8!H110</f>
        <v>13</v>
      </c>
      <c r="F42" s="97">
        <f>+base8!I110</f>
        <v>14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+base8!E111</f>
        <v>2</v>
      </c>
      <c r="C43" s="97">
        <f>+base8!F111</f>
        <v>12</v>
      </c>
      <c r="D43" s="97">
        <f>+base8!G111</f>
        <v>11</v>
      </c>
      <c r="E43" s="97">
        <f>+base8!H111</f>
        <v>13</v>
      </c>
      <c r="F43" s="97">
        <f>+base8!I111</f>
        <v>14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+base8!E112</f>
        <v>5</v>
      </c>
      <c r="C44" s="97">
        <f>+base8!F112</f>
        <v>3</v>
      </c>
      <c r="D44" s="97">
        <f>+base8!G112</f>
        <v>11</v>
      </c>
      <c r="E44" s="97">
        <f>+base8!H112</f>
        <v>16</v>
      </c>
      <c r="F44" s="97">
        <f>+base8!I112</f>
        <v>2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+base8!E113</f>
        <v>10</v>
      </c>
      <c r="C45" s="97">
        <f>+base8!F113</f>
        <v>14</v>
      </c>
      <c r="D45" s="97">
        <f>+base8!G113</f>
        <v>9</v>
      </c>
      <c r="E45" s="97">
        <f>+base8!H113</f>
        <v>5</v>
      </c>
      <c r="F45" s="97">
        <f>+base8!I113</f>
        <v>2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+base8!E114</f>
        <v>2</v>
      </c>
      <c r="C46" s="97">
        <f>+base8!F114</f>
        <v>10</v>
      </c>
      <c r="D46" s="97">
        <f>+base8!G114</f>
        <v>8</v>
      </c>
      <c r="E46" s="97">
        <f>+base8!H114</f>
        <v>1</v>
      </c>
      <c r="F46" s="97">
        <f>+base8!I114</f>
        <v>3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+base8!E115</f>
        <v>5</v>
      </c>
      <c r="C47" s="97">
        <f>+base8!F115</f>
        <v>14</v>
      </c>
      <c r="D47" s="97">
        <f>+base8!G115</f>
        <v>11</v>
      </c>
      <c r="E47" s="97">
        <f>+base8!H115</f>
        <v>3</v>
      </c>
      <c r="F47" s="97">
        <f>+base8!I115</f>
        <v>8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+base8!E116</f>
        <v>1</v>
      </c>
      <c r="C48" s="97">
        <f>+base8!F116</f>
        <v>10</v>
      </c>
      <c r="D48" s="97">
        <f>+base8!G116</f>
        <v>9</v>
      </c>
      <c r="E48" s="97">
        <f>+base8!H116</f>
        <v>14</v>
      </c>
      <c r="F48" s="97">
        <f>+base8!I116</f>
        <v>8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+base8!E117</f>
        <v>11</v>
      </c>
      <c r="C49" s="97">
        <f>+base8!F117</f>
        <v>13</v>
      </c>
      <c r="D49" s="97">
        <f>+base8!G117</f>
        <v>3</v>
      </c>
      <c r="E49" s="97">
        <f>+base8!H117</f>
        <v>7</v>
      </c>
      <c r="F49" s="97">
        <f>+base8!I117</f>
        <v>14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+base8!E118</f>
        <v>3</v>
      </c>
      <c r="C50" s="97">
        <f>+base8!F118</f>
        <v>5</v>
      </c>
      <c r="D50" s="97">
        <f>+base8!G118</f>
        <v>14</v>
      </c>
      <c r="E50" s="97">
        <f>+base8!H118</f>
        <v>10</v>
      </c>
      <c r="F50" s="97">
        <f>+base8!I118</f>
        <v>2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+base8!E119</f>
        <v>5</v>
      </c>
      <c r="C51" s="97">
        <f>+base8!F119</f>
        <v>1</v>
      </c>
      <c r="D51" s="97">
        <f>+base8!G119</f>
        <v>11</v>
      </c>
      <c r="E51" s="97">
        <f>+base8!H119</f>
        <v>8</v>
      </c>
      <c r="F51" s="97">
        <f>+base8!I119</f>
        <v>10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313" priority="19" operator="equal">
      <formula>#REF!</formula>
    </cfRule>
    <cfRule type="cellIs" dxfId="1312" priority="20" operator="equal">
      <formula>#REF!</formula>
    </cfRule>
    <cfRule type="cellIs" dxfId="1311" priority="21" operator="equal">
      <formula>#REF!</formula>
    </cfRule>
    <cfRule type="cellIs" dxfId="1310" priority="22" operator="equal">
      <formula>#REF!</formula>
    </cfRule>
    <cfRule type="cellIs" dxfId="1309" priority="23" operator="equal">
      <formula>#REF!</formula>
    </cfRule>
  </conditionalFormatting>
  <conditionalFormatting sqref="B1:P1">
    <cfRule type="cellIs" dxfId="1308" priority="24" operator="equal">
      <formula>#REF!</formula>
    </cfRule>
    <cfRule type="cellIs" dxfId="1307" priority="25" operator="equal">
      <formula>#REF!</formula>
    </cfRule>
    <cfRule type="cellIs" dxfId="1306" priority="26" operator="equal">
      <formula>#REF!</formula>
    </cfRule>
    <cfRule type="cellIs" dxfId="1305" priority="27" operator="equal">
      <formula>#REF!</formula>
    </cfRule>
    <cfRule type="cellIs" dxfId="1304" priority="28" operator="equal">
      <formula>#REF!</formula>
    </cfRule>
  </conditionalFormatting>
  <conditionalFormatting sqref="A2:A51">
    <cfRule type="cellIs" dxfId="1303" priority="9" operator="equal">
      <formula>#REF!</formula>
    </cfRule>
    <cfRule type="cellIs" dxfId="1302" priority="10" operator="equal">
      <formula>#REF!</formula>
    </cfRule>
    <cfRule type="cellIs" dxfId="1301" priority="11" operator="equal">
      <formula>#REF!</formula>
    </cfRule>
    <cfRule type="cellIs" dxfId="1300" priority="12" operator="equal">
      <formula>#REF!</formula>
    </cfRule>
    <cfRule type="cellIs" dxfId="1299" priority="13" operator="equal">
      <formula>#REF!</formula>
    </cfRule>
  </conditionalFormatting>
  <conditionalFormatting sqref="A2:A51">
    <cfRule type="cellIs" dxfId="1298" priority="14" operator="equal">
      <formula>#REF!</formula>
    </cfRule>
    <cfRule type="cellIs" dxfId="1297" priority="15" operator="equal">
      <formula>#REF!</formula>
    </cfRule>
    <cfRule type="cellIs" dxfId="1296" priority="16" operator="equal">
      <formula>#REF!</formula>
    </cfRule>
    <cfRule type="cellIs" dxfId="1295" priority="17" operator="equal">
      <formula>#REF!</formula>
    </cfRule>
    <cfRule type="cellIs" dxfId="1294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3F3AA0D-B5F7-43E0-9554-C0A6DA74113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base8!H395</f>
        <v>5</v>
      </c>
      <c r="C2" s="97">
        <f>base8!I395</f>
        <v>10</v>
      </c>
      <c r="D2" s="97">
        <f>base8!J395</f>
        <v>16</v>
      </c>
      <c r="E2" s="97">
        <f>base8!K395</f>
        <v>17</v>
      </c>
      <c r="F2" s="97">
        <f>base8!Z107</f>
        <v>10</v>
      </c>
      <c r="G2" s="97">
        <f>base8!AA107</f>
        <v>14</v>
      </c>
      <c r="H2" s="97">
        <f>base8!AB107</f>
        <v>2</v>
      </c>
      <c r="I2" s="97">
        <f>base8!AC107</f>
        <v>11</v>
      </c>
      <c r="J2" s="97">
        <f>base8!AD107</f>
        <v>12</v>
      </c>
      <c r="K2" s="97">
        <f>base8!AE70</f>
        <v>15</v>
      </c>
      <c r="L2" s="97">
        <f t="shared" ref="L2:O6" si="0">B47</f>
        <v>3</v>
      </c>
      <c r="M2" s="97">
        <f t="shared" si="0"/>
        <v>8</v>
      </c>
      <c r="N2" s="97">
        <f t="shared" si="0"/>
        <v>12</v>
      </c>
      <c r="O2" s="97">
        <f t="shared" si="0"/>
        <v>17</v>
      </c>
      <c r="P2" s="97">
        <f t="shared" ref="P2:P21" si="1">F32</f>
        <v>11</v>
      </c>
      <c r="Q2" s="97">
        <f t="shared" ref="Q2:Q21" si="2">G32</f>
        <v>10</v>
      </c>
      <c r="R2" s="97">
        <f t="shared" ref="R2:R21" si="3">H32</f>
        <v>2</v>
      </c>
      <c r="S2" s="97">
        <f t="shared" ref="S2:S21" si="4">I32</f>
        <v>13</v>
      </c>
      <c r="T2" s="97">
        <f t="shared" ref="T2:T21" si="5">J32</f>
        <v>3</v>
      </c>
      <c r="U2" s="97">
        <f t="shared" ref="U2:U34" si="6">K19</f>
        <v>12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base8!H396</f>
        <v>14</v>
      </c>
      <c r="C3" s="97">
        <f>base8!I396</f>
        <v>2</v>
      </c>
      <c r="D3" s="97">
        <f>base8!J396</f>
        <v>12</v>
      </c>
      <c r="E3" s="97">
        <f>base8!K396</f>
        <v>17</v>
      </c>
      <c r="F3" s="97">
        <f>base8!Z108</f>
        <v>14</v>
      </c>
      <c r="G3" s="97">
        <f>base8!AA108</f>
        <v>5</v>
      </c>
      <c r="H3" s="97">
        <f>base8!AB108</f>
        <v>2</v>
      </c>
      <c r="I3" s="97">
        <f>base8!AC108</f>
        <v>16</v>
      </c>
      <c r="J3" s="97">
        <f>base8!AD108</f>
        <v>1</v>
      </c>
      <c r="K3" s="97">
        <f>base8!AE71</f>
        <v>10</v>
      </c>
      <c r="L3" s="97">
        <f t="shared" si="0"/>
        <v>2</v>
      </c>
      <c r="M3" s="97">
        <f t="shared" si="0"/>
        <v>10</v>
      </c>
      <c r="N3" s="97">
        <f t="shared" si="0"/>
        <v>8</v>
      </c>
      <c r="O3" s="97">
        <f t="shared" si="0"/>
        <v>17</v>
      </c>
      <c r="P3" s="97">
        <f t="shared" si="1"/>
        <v>12</v>
      </c>
      <c r="Q3" s="97">
        <f t="shared" si="2"/>
        <v>10</v>
      </c>
      <c r="R3" s="97">
        <f t="shared" si="3"/>
        <v>11</v>
      </c>
      <c r="S3" s="97">
        <f t="shared" si="4"/>
        <v>14</v>
      </c>
      <c r="T3" s="97">
        <f t="shared" si="5"/>
        <v>2</v>
      </c>
      <c r="U3" s="97">
        <f t="shared" si="6"/>
        <v>1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base8!H397</f>
        <v>11</v>
      </c>
      <c r="C4" s="97">
        <f>base8!I397</f>
        <v>10</v>
      </c>
      <c r="D4" s="97">
        <f>base8!J397</f>
        <v>13</v>
      </c>
      <c r="E4" s="97">
        <f>base8!K397</f>
        <v>17</v>
      </c>
      <c r="F4" s="97">
        <f>base8!Z109</f>
        <v>11</v>
      </c>
      <c r="G4" s="97">
        <f>base8!AA109</f>
        <v>2</v>
      </c>
      <c r="H4" s="97">
        <f>base8!AB109</f>
        <v>10</v>
      </c>
      <c r="I4" s="97">
        <f>base8!AC109</f>
        <v>16</v>
      </c>
      <c r="J4" s="97">
        <f>base8!AD109</f>
        <v>12</v>
      </c>
      <c r="K4" s="97">
        <f>base8!AE72</f>
        <v>18</v>
      </c>
      <c r="L4" s="97">
        <f t="shared" si="0"/>
        <v>9</v>
      </c>
      <c r="M4" s="97">
        <f t="shared" si="0"/>
        <v>4</v>
      </c>
      <c r="N4" s="97">
        <f t="shared" si="0"/>
        <v>12</v>
      </c>
      <c r="O4" s="97">
        <f t="shared" si="0"/>
        <v>17</v>
      </c>
      <c r="P4" s="97">
        <f t="shared" si="1"/>
        <v>2</v>
      </c>
      <c r="Q4" s="97">
        <f t="shared" si="2"/>
        <v>5</v>
      </c>
      <c r="R4" s="97">
        <f t="shared" si="3"/>
        <v>10</v>
      </c>
      <c r="S4" s="97">
        <f t="shared" si="4"/>
        <v>12</v>
      </c>
      <c r="T4" s="97">
        <f t="shared" si="5"/>
        <v>14</v>
      </c>
      <c r="U4" s="97">
        <f t="shared" si="6"/>
        <v>1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base8!H398</f>
        <v>3</v>
      </c>
      <c r="C5" s="97">
        <f>base8!I398</f>
        <v>14</v>
      </c>
      <c r="D5" s="97">
        <f>base8!J398</f>
        <v>6</v>
      </c>
      <c r="E5" s="97">
        <f>base8!K398</f>
        <v>17</v>
      </c>
      <c r="F5" s="97">
        <f>base8!Z110</f>
        <v>10</v>
      </c>
      <c r="G5" s="97">
        <f>base8!AA110</f>
        <v>12</v>
      </c>
      <c r="H5" s="97">
        <f>base8!AB110</f>
        <v>11</v>
      </c>
      <c r="I5" s="97">
        <f>base8!AC110</f>
        <v>3</v>
      </c>
      <c r="J5" s="97">
        <f>base8!AD110</f>
        <v>2</v>
      </c>
      <c r="K5" s="97">
        <f>base8!AE73</f>
        <v>15</v>
      </c>
      <c r="L5" s="97">
        <f t="shared" si="0"/>
        <v>13</v>
      </c>
      <c r="M5" s="97">
        <f t="shared" si="0"/>
        <v>10</v>
      </c>
      <c r="N5" s="97">
        <f t="shared" si="0"/>
        <v>3</v>
      </c>
      <c r="O5" s="97">
        <f t="shared" si="0"/>
        <v>17</v>
      </c>
      <c r="P5" s="97">
        <f t="shared" si="1"/>
        <v>10</v>
      </c>
      <c r="Q5" s="97">
        <f t="shared" si="2"/>
        <v>1</v>
      </c>
      <c r="R5" s="97">
        <f t="shared" si="3"/>
        <v>11</v>
      </c>
      <c r="S5" s="97">
        <f t="shared" si="4"/>
        <v>3</v>
      </c>
      <c r="T5" s="97">
        <f t="shared" si="5"/>
        <v>2</v>
      </c>
      <c r="U5" s="97">
        <f t="shared" si="6"/>
        <v>18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base8!H399</f>
        <v>3</v>
      </c>
      <c r="C6" s="97">
        <f>base8!I399</f>
        <v>14</v>
      </c>
      <c r="D6" s="97">
        <f>base8!J399</f>
        <v>5</v>
      </c>
      <c r="E6" s="97">
        <f>base8!K399</f>
        <v>17</v>
      </c>
      <c r="F6" s="97">
        <f>base8!Z111</f>
        <v>10</v>
      </c>
      <c r="G6" s="97">
        <f>base8!AA111</f>
        <v>12</v>
      </c>
      <c r="H6" s="97">
        <f>base8!AB111</f>
        <v>11</v>
      </c>
      <c r="I6" s="97">
        <f>base8!AC111</f>
        <v>3</v>
      </c>
      <c r="J6" s="97">
        <f>base8!AD111</f>
        <v>2</v>
      </c>
      <c r="K6" s="97">
        <f>base8!AE74</f>
        <v>15</v>
      </c>
      <c r="L6" s="97">
        <f t="shared" si="0"/>
        <v>1</v>
      </c>
      <c r="M6" s="97">
        <f t="shared" si="0"/>
        <v>8</v>
      </c>
      <c r="N6" s="97">
        <f t="shared" si="0"/>
        <v>6</v>
      </c>
      <c r="O6" s="97">
        <f t="shared" si="0"/>
        <v>4</v>
      </c>
      <c r="P6" s="97">
        <f t="shared" si="1"/>
        <v>10</v>
      </c>
      <c r="Q6" s="97">
        <f t="shared" si="2"/>
        <v>11</v>
      </c>
      <c r="R6" s="97">
        <f t="shared" si="3"/>
        <v>2</v>
      </c>
      <c r="S6" s="97">
        <f t="shared" si="4"/>
        <v>4</v>
      </c>
      <c r="T6" s="97">
        <f t="shared" si="5"/>
        <v>12</v>
      </c>
      <c r="U6" s="97">
        <f t="shared" si="6"/>
        <v>16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base8!H400</f>
        <v>12</v>
      </c>
      <c r="C7" s="97">
        <f>base8!I400</f>
        <v>2</v>
      </c>
      <c r="D7" s="97">
        <f>base8!J400</f>
        <v>1</v>
      </c>
      <c r="E7" s="97">
        <f>base8!K400</f>
        <v>17</v>
      </c>
      <c r="F7" s="97">
        <f>base8!Z112</f>
        <v>5</v>
      </c>
      <c r="G7" s="97">
        <f>base8!AA112</f>
        <v>3</v>
      </c>
      <c r="H7" s="97">
        <f>base8!AB112</f>
        <v>14</v>
      </c>
      <c r="I7" s="97">
        <f>base8!AC112</f>
        <v>12</v>
      </c>
      <c r="J7" s="97">
        <f>base8!AD112</f>
        <v>2</v>
      </c>
      <c r="K7" s="97">
        <f>base8!AE75</f>
        <v>11</v>
      </c>
      <c r="L7" s="97">
        <f t="shared" ref="L7:L51" si="7">B2</f>
        <v>5</v>
      </c>
      <c r="M7" s="97">
        <f t="shared" ref="M7:M51" si="8">C2</f>
        <v>10</v>
      </c>
      <c r="N7" s="97">
        <f t="shared" ref="N7:N51" si="9">D2</f>
        <v>16</v>
      </c>
      <c r="O7" s="97">
        <f t="shared" ref="O7:O51" si="10">E2</f>
        <v>17</v>
      </c>
      <c r="P7" s="97">
        <f t="shared" si="1"/>
        <v>16</v>
      </c>
      <c r="Q7" s="97">
        <f t="shared" si="2"/>
        <v>17</v>
      </c>
      <c r="R7" s="97">
        <f t="shared" si="3"/>
        <v>1</v>
      </c>
      <c r="S7" s="97">
        <f t="shared" si="4"/>
        <v>14</v>
      </c>
      <c r="T7" s="97">
        <f t="shared" si="5"/>
        <v>10</v>
      </c>
      <c r="U7" s="97">
        <f t="shared" si="6"/>
        <v>13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base8!H401</f>
        <v>3</v>
      </c>
      <c r="C8" s="97">
        <f>base8!I401</f>
        <v>2</v>
      </c>
      <c r="D8" s="97">
        <f>base8!J401</f>
        <v>13</v>
      </c>
      <c r="E8" s="97">
        <f>base8!K401</f>
        <v>17</v>
      </c>
      <c r="F8" s="97">
        <f>base8!Z113</f>
        <v>2</v>
      </c>
      <c r="G8" s="97">
        <f>base8!AA113</f>
        <v>12</v>
      </c>
      <c r="H8" s="97">
        <f>base8!AB113</f>
        <v>1</v>
      </c>
      <c r="I8" s="97">
        <f>base8!AC113</f>
        <v>5</v>
      </c>
      <c r="J8" s="97">
        <f>base8!AD113</f>
        <v>18</v>
      </c>
      <c r="K8" s="97">
        <f>base8!AE76</f>
        <v>16</v>
      </c>
      <c r="L8" s="97">
        <f t="shared" si="7"/>
        <v>14</v>
      </c>
      <c r="M8" s="97">
        <f t="shared" si="8"/>
        <v>2</v>
      </c>
      <c r="N8" s="97">
        <f t="shared" si="9"/>
        <v>12</v>
      </c>
      <c r="O8" s="97">
        <f t="shared" si="10"/>
        <v>17</v>
      </c>
      <c r="P8" s="97">
        <f t="shared" si="1"/>
        <v>10</v>
      </c>
      <c r="Q8" s="97">
        <f t="shared" si="2"/>
        <v>14</v>
      </c>
      <c r="R8" s="97">
        <f t="shared" si="3"/>
        <v>2</v>
      </c>
      <c r="S8" s="97">
        <f t="shared" si="4"/>
        <v>12</v>
      </c>
      <c r="T8" s="97">
        <f t="shared" si="5"/>
        <v>11</v>
      </c>
      <c r="U8" s="97">
        <f t="shared" si="6"/>
        <v>18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base8!H402</f>
        <v>11</v>
      </c>
      <c r="C9" s="97">
        <f>base8!I402</f>
        <v>3</v>
      </c>
      <c r="D9" s="97">
        <f>base8!J402</f>
        <v>14</v>
      </c>
      <c r="E9" s="97">
        <f>base8!K402</f>
        <v>18</v>
      </c>
      <c r="F9" s="97">
        <f>base8!Z114</f>
        <v>14</v>
      </c>
      <c r="G9" s="97">
        <f>base8!AA114</f>
        <v>2</v>
      </c>
      <c r="H9" s="97">
        <f>base8!AB114</f>
        <v>11</v>
      </c>
      <c r="I9" s="97">
        <f>base8!AC114</f>
        <v>1</v>
      </c>
      <c r="J9" s="97">
        <f>base8!AD114</f>
        <v>17</v>
      </c>
      <c r="K9" s="97">
        <f>base8!AE77</f>
        <v>1</v>
      </c>
      <c r="L9" s="97">
        <f t="shared" si="7"/>
        <v>11</v>
      </c>
      <c r="M9" s="97">
        <f t="shared" si="8"/>
        <v>10</v>
      </c>
      <c r="N9" s="97">
        <f t="shared" si="9"/>
        <v>13</v>
      </c>
      <c r="O9" s="97">
        <f t="shared" si="10"/>
        <v>17</v>
      </c>
      <c r="P9" s="97">
        <f t="shared" si="1"/>
        <v>5</v>
      </c>
      <c r="Q9" s="97">
        <f t="shared" si="2"/>
        <v>4</v>
      </c>
      <c r="R9" s="97">
        <f t="shared" si="3"/>
        <v>2</v>
      </c>
      <c r="S9" s="97">
        <f t="shared" si="4"/>
        <v>10</v>
      </c>
      <c r="T9" s="97">
        <f t="shared" si="5"/>
        <v>11</v>
      </c>
      <c r="U9" s="97">
        <f t="shared" si="6"/>
        <v>18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base8!H403</f>
        <v>2</v>
      </c>
      <c r="C10" s="97">
        <f>base8!I403</f>
        <v>8</v>
      </c>
      <c r="D10" s="97">
        <f>base8!J403</f>
        <v>9</v>
      </c>
      <c r="E10" s="97">
        <f>base8!K403</f>
        <v>18</v>
      </c>
      <c r="F10" s="97">
        <f>base8!Z115</f>
        <v>10</v>
      </c>
      <c r="G10" s="97">
        <f>base8!AA115</f>
        <v>11</v>
      </c>
      <c r="H10" s="97">
        <f>base8!AB115</f>
        <v>14</v>
      </c>
      <c r="I10" s="97">
        <f>base8!AC115</f>
        <v>5</v>
      </c>
      <c r="J10" s="97">
        <f>base8!AD115</f>
        <v>2</v>
      </c>
      <c r="K10" s="97">
        <f>base8!AE78</f>
        <v>17</v>
      </c>
      <c r="L10" s="97">
        <f t="shared" si="7"/>
        <v>3</v>
      </c>
      <c r="M10" s="97">
        <f t="shared" si="8"/>
        <v>14</v>
      </c>
      <c r="N10" s="97">
        <f t="shared" si="9"/>
        <v>6</v>
      </c>
      <c r="O10" s="97">
        <f t="shared" si="10"/>
        <v>17</v>
      </c>
      <c r="P10" s="97">
        <f t="shared" si="1"/>
        <v>11</v>
      </c>
      <c r="Q10" s="97">
        <f t="shared" si="2"/>
        <v>14</v>
      </c>
      <c r="R10" s="97">
        <f t="shared" si="3"/>
        <v>17</v>
      </c>
      <c r="S10" s="97">
        <f t="shared" si="4"/>
        <v>1</v>
      </c>
      <c r="T10" s="97">
        <f t="shared" si="5"/>
        <v>12</v>
      </c>
      <c r="U10" s="97">
        <f t="shared" si="6"/>
        <v>10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base8!H404</f>
        <v>7</v>
      </c>
      <c r="C11" s="97">
        <f>base8!I404</f>
        <v>8</v>
      </c>
      <c r="D11" s="97">
        <f>base8!J404</f>
        <v>6</v>
      </c>
      <c r="E11" s="97">
        <f>base8!K404</f>
        <v>18</v>
      </c>
      <c r="F11" s="97">
        <f>base8!Z116</f>
        <v>2</v>
      </c>
      <c r="G11" s="97">
        <f>base8!AA116</f>
        <v>16</v>
      </c>
      <c r="H11" s="97">
        <f>base8!AB116</f>
        <v>10</v>
      </c>
      <c r="I11" s="97">
        <f>base8!AC116</f>
        <v>1</v>
      </c>
      <c r="J11" s="97">
        <f>base8!AD116</f>
        <v>18</v>
      </c>
      <c r="K11" s="97">
        <f>base8!AE79</f>
        <v>1</v>
      </c>
      <c r="L11" s="97">
        <f t="shared" si="7"/>
        <v>3</v>
      </c>
      <c r="M11" s="97">
        <f t="shared" si="8"/>
        <v>14</v>
      </c>
      <c r="N11" s="97">
        <f t="shared" si="9"/>
        <v>5</v>
      </c>
      <c r="O11" s="97">
        <f t="shared" si="10"/>
        <v>17</v>
      </c>
      <c r="P11" s="97">
        <f t="shared" si="1"/>
        <v>11</v>
      </c>
      <c r="Q11" s="97">
        <f t="shared" si="2"/>
        <v>15</v>
      </c>
      <c r="R11" s="97">
        <f t="shared" si="3"/>
        <v>12</v>
      </c>
      <c r="S11" s="97">
        <f t="shared" si="4"/>
        <v>10</v>
      </c>
      <c r="T11" s="97">
        <f t="shared" si="5"/>
        <v>14</v>
      </c>
      <c r="U11" s="97">
        <f t="shared" si="6"/>
        <v>1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base8!H405</f>
        <v>2</v>
      </c>
      <c r="C12" s="97">
        <f>base8!I405</f>
        <v>14</v>
      </c>
      <c r="D12" s="97">
        <f>base8!J405</f>
        <v>6</v>
      </c>
      <c r="E12" s="97">
        <f>base8!K405</f>
        <v>17</v>
      </c>
      <c r="F12" s="97">
        <f>base8!Z117</f>
        <v>10</v>
      </c>
      <c r="G12" s="97">
        <f>base8!AA117</f>
        <v>11</v>
      </c>
      <c r="H12" s="97">
        <f>base8!AB117</f>
        <v>2</v>
      </c>
      <c r="I12" s="97">
        <f>base8!AC117</f>
        <v>4</v>
      </c>
      <c r="J12" s="97">
        <f>base8!AD117</f>
        <v>12</v>
      </c>
      <c r="K12" s="97">
        <f>base8!AE80</f>
        <v>1</v>
      </c>
      <c r="L12" s="97">
        <f t="shared" si="7"/>
        <v>12</v>
      </c>
      <c r="M12" s="97">
        <f t="shared" si="8"/>
        <v>2</v>
      </c>
      <c r="N12" s="97">
        <f t="shared" si="9"/>
        <v>1</v>
      </c>
      <c r="O12" s="97">
        <f t="shared" si="10"/>
        <v>17</v>
      </c>
      <c r="P12" s="97">
        <f t="shared" si="1"/>
        <v>10</v>
      </c>
      <c r="Q12" s="97">
        <f t="shared" si="2"/>
        <v>2</v>
      </c>
      <c r="R12" s="97">
        <f t="shared" si="3"/>
        <v>14</v>
      </c>
      <c r="S12" s="97">
        <f t="shared" si="4"/>
        <v>11</v>
      </c>
      <c r="T12" s="97">
        <f t="shared" si="5"/>
        <v>12</v>
      </c>
      <c r="U12" s="97">
        <f t="shared" si="6"/>
        <v>17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base8!H406</f>
        <v>1</v>
      </c>
      <c r="C13" s="97">
        <f>base8!I406</f>
        <v>2</v>
      </c>
      <c r="D13" s="97">
        <f>base8!J406</f>
        <v>4</v>
      </c>
      <c r="E13" s="97">
        <f>base8!K406</f>
        <v>17</v>
      </c>
      <c r="F13" s="97">
        <f>base8!Z118</f>
        <v>2</v>
      </c>
      <c r="G13" s="97">
        <f>base8!AA118</f>
        <v>10</v>
      </c>
      <c r="H13" s="97">
        <f>base8!AB118</f>
        <v>12</v>
      </c>
      <c r="I13" s="97">
        <f>base8!AC118</f>
        <v>14</v>
      </c>
      <c r="J13" s="97">
        <f>base8!AD118</f>
        <v>5</v>
      </c>
      <c r="K13" s="97">
        <f>base8!AE81</f>
        <v>12</v>
      </c>
      <c r="L13" s="97">
        <f t="shared" si="7"/>
        <v>3</v>
      </c>
      <c r="M13" s="97">
        <f t="shared" si="8"/>
        <v>2</v>
      </c>
      <c r="N13" s="97">
        <f t="shared" si="9"/>
        <v>13</v>
      </c>
      <c r="O13" s="97">
        <f t="shared" si="10"/>
        <v>17</v>
      </c>
      <c r="P13" s="97">
        <f t="shared" si="1"/>
        <v>12</v>
      </c>
      <c r="Q13" s="97">
        <f t="shared" si="2"/>
        <v>10</v>
      </c>
      <c r="R13" s="97">
        <f t="shared" si="3"/>
        <v>1</v>
      </c>
      <c r="S13" s="97">
        <f t="shared" si="4"/>
        <v>14</v>
      </c>
      <c r="T13" s="97">
        <f t="shared" si="5"/>
        <v>2</v>
      </c>
      <c r="U13" s="97">
        <f t="shared" si="6"/>
        <v>11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base8!H407</f>
        <v>3</v>
      </c>
      <c r="C14" s="97">
        <f>base8!I407</f>
        <v>10</v>
      </c>
      <c r="D14" s="97">
        <f>base8!J407</f>
        <v>12</v>
      </c>
      <c r="E14" s="97">
        <f>base8!K407</f>
        <v>17</v>
      </c>
      <c r="F14" s="97">
        <f>base8!Z119</f>
        <v>11</v>
      </c>
      <c r="G14" s="97">
        <f>base8!AA119</f>
        <v>12</v>
      </c>
      <c r="H14" s="97">
        <f>base8!AB119</f>
        <v>14</v>
      </c>
      <c r="I14" s="97">
        <f>base8!AC119</f>
        <v>10</v>
      </c>
      <c r="J14" s="97">
        <f>base8!AD119</f>
        <v>2</v>
      </c>
      <c r="K14" s="97">
        <f>base8!AE82</f>
        <v>3</v>
      </c>
      <c r="L14" s="97">
        <f t="shared" si="7"/>
        <v>11</v>
      </c>
      <c r="M14" s="97">
        <f t="shared" si="8"/>
        <v>3</v>
      </c>
      <c r="N14" s="97">
        <f t="shared" si="9"/>
        <v>14</v>
      </c>
      <c r="O14" s="97">
        <f t="shared" si="10"/>
        <v>18</v>
      </c>
      <c r="P14" s="97">
        <f t="shared" si="1"/>
        <v>12</v>
      </c>
      <c r="Q14" s="97">
        <f t="shared" si="2"/>
        <v>11</v>
      </c>
      <c r="R14" s="97">
        <f t="shared" si="3"/>
        <v>16</v>
      </c>
      <c r="S14" s="97">
        <f t="shared" si="4"/>
        <v>10</v>
      </c>
      <c r="T14" s="97">
        <f t="shared" si="5"/>
        <v>1</v>
      </c>
      <c r="U14" s="97">
        <f t="shared" si="6"/>
        <v>14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base8!H358</f>
        <v>4</v>
      </c>
      <c r="C15" s="97">
        <f>base8!I358</f>
        <v>10</v>
      </c>
      <c r="D15" s="97">
        <f>base8!J358</f>
        <v>15</v>
      </c>
      <c r="E15" s="97">
        <f>base8!K358</f>
        <v>17</v>
      </c>
      <c r="F15" s="97">
        <f>base8!Z70</f>
        <v>12</v>
      </c>
      <c r="G15" s="97">
        <f>base8!AA70</f>
        <v>13</v>
      </c>
      <c r="H15" s="97">
        <f>base8!AB70</f>
        <v>11</v>
      </c>
      <c r="I15" s="97">
        <f>base8!AC70</f>
        <v>18</v>
      </c>
      <c r="J15" s="97">
        <f>base8!AD70</f>
        <v>14</v>
      </c>
      <c r="K15" s="97">
        <f>base8!AE83</f>
        <v>17</v>
      </c>
      <c r="L15" s="97">
        <f t="shared" si="7"/>
        <v>2</v>
      </c>
      <c r="M15" s="97">
        <f t="shared" si="8"/>
        <v>8</v>
      </c>
      <c r="N15" s="97">
        <f t="shared" si="9"/>
        <v>9</v>
      </c>
      <c r="O15" s="97">
        <f t="shared" si="10"/>
        <v>18</v>
      </c>
      <c r="P15" s="97">
        <f t="shared" si="1"/>
        <v>2</v>
      </c>
      <c r="Q15" s="97">
        <f t="shared" si="2"/>
        <v>12</v>
      </c>
      <c r="R15" s="97">
        <f t="shared" si="3"/>
        <v>11</v>
      </c>
      <c r="S15" s="97">
        <f t="shared" si="4"/>
        <v>5</v>
      </c>
      <c r="T15" s="97">
        <f t="shared" si="5"/>
        <v>13</v>
      </c>
      <c r="U15" s="97">
        <f t="shared" si="6"/>
        <v>18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base8!H359</f>
        <v>4</v>
      </c>
      <c r="C16" s="97">
        <f>base8!I359</f>
        <v>2</v>
      </c>
      <c r="D16" s="97">
        <f>base8!J359</f>
        <v>14</v>
      </c>
      <c r="E16" s="97">
        <f>base8!K359</f>
        <v>17</v>
      </c>
      <c r="F16" s="97">
        <f>base8!Z71</f>
        <v>15</v>
      </c>
      <c r="G16" s="97">
        <f>base8!AA71</f>
        <v>13</v>
      </c>
      <c r="H16" s="97">
        <f>base8!AB71</f>
        <v>17</v>
      </c>
      <c r="I16" s="97">
        <f>base8!AC71</f>
        <v>14</v>
      </c>
      <c r="J16" s="97">
        <f>base8!AD71</f>
        <v>4</v>
      </c>
      <c r="K16" s="97">
        <f>base8!AE84</f>
        <v>16</v>
      </c>
      <c r="L16" s="97">
        <f t="shared" si="7"/>
        <v>7</v>
      </c>
      <c r="M16" s="97">
        <f t="shared" si="8"/>
        <v>8</v>
      </c>
      <c r="N16" s="97">
        <f t="shared" si="9"/>
        <v>6</v>
      </c>
      <c r="O16" s="97">
        <f t="shared" si="10"/>
        <v>18</v>
      </c>
      <c r="P16" s="97">
        <f t="shared" si="1"/>
        <v>4</v>
      </c>
      <c r="Q16" s="97">
        <f t="shared" si="2"/>
        <v>14</v>
      </c>
      <c r="R16" s="97">
        <f t="shared" si="3"/>
        <v>18</v>
      </c>
      <c r="S16" s="97">
        <f t="shared" si="4"/>
        <v>2</v>
      </c>
      <c r="T16" s="97">
        <f t="shared" si="5"/>
        <v>10</v>
      </c>
      <c r="U16" s="97">
        <f t="shared" si="6"/>
        <v>16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base8!H360</f>
        <v>4</v>
      </c>
      <c r="C17" s="97">
        <f>base8!I360</f>
        <v>10</v>
      </c>
      <c r="D17" s="97">
        <f>base8!J360</f>
        <v>13</v>
      </c>
      <c r="E17" s="97">
        <f>base8!K360</f>
        <v>18</v>
      </c>
      <c r="F17" s="97">
        <f>base8!Z72</f>
        <v>16</v>
      </c>
      <c r="G17" s="97">
        <f>base8!AA72</f>
        <v>13</v>
      </c>
      <c r="H17" s="97">
        <f>base8!AB72</f>
        <v>14</v>
      </c>
      <c r="I17" s="97">
        <f>base8!AC72</f>
        <v>12</v>
      </c>
      <c r="J17" s="97">
        <f>base8!AD72</f>
        <v>15</v>
      </c>
      <c r="K17" s="97">
        <f>base8!AE85</f>
        <v>16</v>
      </c>
      <c r="L17" s="97">
        <f t="shared" si="7"/>
        <v>2</v>
      </c>
      <c r="M17" s="97">
        <f t="shared" si="8"/>
        <v>14</v>
      </c>
      <c r="N17" s="97">
        <f t="shared" si="9"/>
        <v>6</v>
      </c>
      <c r="O17" s="97">
        <f t="shared" si="10"/>
        <v>17</v>
      </c>
      <c r="P17" s="97">
        <f t="shared" si="1"/>
        <v>10</v>
      </c>
      <c r="Q17" s="97">
        <f t="shared" si="2"/>
        <v>12</v>
      </c>
      <c r="R17" s="97">
        <f t="shared" si="3"/>
        <v>11</v>
      </c>
      <c r="S17" s="97">
        <f t="shared" si="4"/>
        <v>2</v>
      </c>
      <c r="T17" s="97">
        <f t="shared" si="5"/>
        <v>13</v>
      </c>
      <c r="U17" s="97">
        <f t="shared" si="6"/>
        <v>1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base8!H361</f>
        <v>2</v>
      </c>
      <c r="C18" s="97">
        <f>base8!I361</f>
        <v>1</v>
      </c>
      <c r="D18" s="97">
        <f>base8!J361</f>
        <v>13</v>
      </c>
      <c r="E18" s="97">
        <f>base8!K361</f>
        <v>5</v>
      </c>
      <c r="F18" s="97">
        <f>base8!Z73</f>
        <v>1</v>
      </c>
      <c r="G18" s="97">
        <f>base8!AA73</f>
        <v>11</v>
      </c>
      <c r="H18" s="97">
        <f>base8!AB73</f>
        <v>17</v>
      </c>
      <c r="I18" s="97">
        <f>base8!AC73</f>
        <v>7</v>
      </c>
      <c r="J18" s="97">
        <f>base8!AD73</f>
        <v>12</v>
      </c>
      <c r="K18" s="97">
        <f>base8!AE86</f>
        <v>16</v>
      </c>
      <c r="L18" s="97">
        <f t="shared" si="7"/>
        <v>1</v>
      </c>
      <c r="M18" s="97">
        <f t="shared" si="8"/>
        <v>2</v>
      </c>
      <c r="N18" s="97">
        <f t="shared" si="9"/>
        <v>4</v>
      </c>
      <c r="O18" s="97">
        <f t="shared" si="10"/>
        <v>17</v>
      </c>
      <c r="P18" s="97">
        <f t="shared" si="1"/>
        <v>4</v>
      </c>
      <c r="Q18" s="97">
        <f t="shared" si="2"/>
        <v>11</v>
      </c>
      <c r="R18" s="97">
        <f t="shared" si="3"/>
        <v>14</v>
      </c>
      <c r="S18" s="97">
        <f t="shared" si="4"/>
        <v>16</v>
      </c>
      <c r="T18" s="97">
        <f t="shared" si="5"/>
        <v>3</v>
      </c>
      <c r="U18" s="97">
        <f t="shared" si="6"/>
        <v>10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base8!H362</f>
        <v>3</v>
      </c>
      <c r="C19" s="97">
        <f>base8!I362</f>
        <v>12</v>
      </c>
      <c r="D19" s="97">
        <f>base8!J362</f>
        <v>14</v>
      </c>
      <c r="E19" s="97">
        <f>base8!K362</f>
        <v>18</v>
      </c>
      <c r="F19" s="97">
        <f>base8!Z74</f>
        <v>11</v>
      </c>
      <c r="G19" s="97">
        <f>base8!AA74</f>
        <v>12</v>
      </c>
      <c r="H19" s="97">
        <f>base8!AB74</f>
        <v>10</v>
      </c>
      <c r="I19" s="97">
        <f>base8!AC74</f>
        <v>14</v>
      </c>
      <c r="J19" s="97">
        <f>base8!AD74</f>
        <v>13</v>
      </c>
      <c r="K19" s="97">
        <f>base8!AE87</f>
        <v>12</v>
      </c>
      <c r="L19" s="97">
        <f t="shared" si="7"/>
        <v>3</v>
      </c>
      <c r="M19" s="97">
        <f t="shared" si="8"/>
        <v>10</v>
      </c>
      <c r="N19" s="97">
        <f t="shared" si="9"/>
        <v>12</v>
      </c>
      <c r="O19" s="97">
        <f t="shared" si="10"/>
        <v>17</v>
      </c>
      <c r="P19" s="97">
        <f t="shared" si="1"/>
        <v>12</v>
      </c>
      <c r="Q19" s="97">
        <f t="shared" si="2"/>
        <v>18</v>
      </c>
      <c r="R19" s="97">
        <f t="shared" si="3"/>
        <v>10</v>
      </c>
      <c r="S19" s="97">
        <f t="shared" si="4"/>
        <v>16</v>
      </c>
      <c r="T19" s="97">
        <f t="shared" si="5"/>
        <v>17</v>
      </c>
      <c r="U19" s="97">
        <f t="shared" si="6"/>
        <v>1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base8!H363</f>
        <v>1</v>
      </c>
      <c r="C20" s="97">
        <f>base8!I363</f>
        <v>8</v>
      </c>
      <c r="D20" s="97">
        <f>base8!J363</f>
        <v>12</v>
      </c>
      <c r="E20" s="97">
        <f>base8!K363</f>
        <v>17</v>
      </c>
      <c r="F20" s="97">
        <f>base8!Z75</f>
        <v>15</v>
      </c>
      <c r="G20" s="97">
        <f>base8!AA75</f>
        <v>10</v>
      </c>
      <c r="H20" s="97">
        <f>base8!AB75</f>
        <v>13</v>
      </c>
      <c r="I20" s="97">
        <f>base8!AC75</f>
        <v>14</v>
      </c>
      <c r="J20" s="97">
        <f>base8!AD75</f>
        <v>12</v>
      </c>
      <c r="K20" s="97">
        <f>base8!AE88</f>
        <v>1</v>
      </c>
      <c r="L20" s="97">
        <f t="shared" si="7"/>
        <v>4</v>
      </c>
      <c r="M20" s="97">
        <f t="shared" si="8"/>
        <v>10</v>
      </c>
      <c r="N20" s="97">
        <f t="shared" si="9"/>
        <v>15</v>
      </c>
      <c r="O20" s="97">
        <f t="shared" si="10"/>
        <v>17</v>
      </c>
      <c r="P20" s="97">
        <f t="shared" si="1"/>
        <v>2</v>
      </c>
      <c r="Q20" s="97">
        <f t="shared" si="2"/>
        <v>4</v>
      </c>
      <c r="R20" s="97">
        <f t="shared" si="3"/>
        <v>14</v>
      </c>
      <c r="S20" s="97">
        <f t="shared" si="4"/>
        <v>10</v>
      </c>
      <c r="T20" s="97">
        <f t="shared" si="5"/>
        <v>13</v>
      </c>
      <c r="U20" s="97">
        <f t="shared" si="6"/>
        <v>3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base8!H364</f>
        <v>3</v>
      </c>
      <c r="C21" s="97">
        <f>base8!I364</f>
        <v>8</v>
      </c>
      <c r="D21" s="97">
        <f>base8!J364</f>
        <v>13</v>
      </c>
      <c r="E21" s="97">
        <f>base8!K364</f>
        <v>17</v>
      </c>
      <c r="F21" s="97">
        <f>base8!Z76</f>
        <v>10</v>
      </c>
      <c r="G21" s="97">
        <f>base8!AA76</f>
        <v>12</v>
      </c>
      <c r="H21" s="97">
        <f>base8!AB76</f>
        <v>11</v>
      </c>
      <c r="I21" s="97">
        <f>base8!AC76</f>
        <v>14</v>
      </c>
      <c r="J21" s="97">
        <f>base8!AD76</f>
        <v>2</v>
      </c>
      <c r="K21" s="97">
        <f>base8!AE89</f>
        <v>1</v>
      </c>
      <c r="L21" s="97">
        <f t="shared" si="7"/>
        <v>4</v>
      </c>
      <c r="M21" s="97">
        <f t="shared" si="8"/>
        <v>2</v>
      </c>
      <c r="N21" s="97">
        <f t="shared" si="9"/>
        <v>14</v>
      </c>
      <c r="O21" s="97">
        <f t="shared" si="10"/>
        <v>17</v>
      </c>
      <c r="P21" s="97">
        <f t="shared" si="1"/>
        <v>5</v>
      </c>
      <c r="Q21" s="97">
        <f t="shared" si="2"/>
        <v>10</v>
      </c>
      <c r="R21" s="97">
        <f t="shared" si="3"/>
        <v>2</v>
      </c>
      <c r="S21" s="97">
        <f t="shared" si="4"/>
        <v>11</v>
      </c>
      <c r="T21" s="97">
        <f t="shared" si="5"/>
        <v>12</v>
      </c>
      <c r="U21" s="97">
        <f t="shared" si="6"/>
        <v>14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base8!H365</f>
        <v>1</v>
      </c>
      <c r="C22" s="97">
        <f>base8!I365</f>
        <v>7</v>
      </c>
      <c r="D22" s="97">
        <f>base8!J365</f>
        <v>6</v>
      </c>
      <c r="E22" s="97">
        <f>base8!K365</f>
        <v>17</v>
      </c>
      <c r="F22" s="97">
        <f>base8!Z77</f>
        <v>2</v>
      </c>
      <c r="G22" s="97">
        <f>base8!AA77</f>
        <v>10</v>
      </c>
      <c r="H22" s="97">
        <f>base8!AB77</f>
        <v>12</v>
      </c>
      <c r="I22" s="97">
        <f>base8!AC77</f>
        <v>14</v>
      </c>
      <c r="J22" s="97">
        <f>base8!AD77</f>
        <v>5</v>
      </c>
      <c r="K22" s="97">
        <f>base8!AE90</f>
        <v>18</v>
      </c>
      <c r="L22" s="97">
        <f t="shared" si="7"/>
        <v>4</v>
      </c>
      <c r="M22" s="97">
        <f t="shared" si="8"/>
        <v>10</v>
      </c>
      <c r="N22" s="97">
        <f t="shared" si="9"/>
        <v>13</v>
      </c>
      <c r="O22" s="97">
        <f t="shared" si="10"/>
        <v>18</v>
      </c>
      <c r="P22" s="97">
        <f t="shared" ref="P22:P51" si="11">F2</f>
        <v>10</v>
      </c>
      <c r="Q22" s="97">
        <f t="shared" ref="Q22:Q51" si="12">G2</f>
        <v>14</v>
      </c>
      <c r="R22" s="97">
        <f t="shared" ref="R22:R51" si="13">H2</f>
        <v>2</v>
      </c>
      <c r="S22" s="97">
        <f t="shared" ref="S22:S51" si="14">I2</f>
        <v>11</v>
      </c>
      <c r="T22" s="97">
        <f t="shared" ref="T22:T51" si="15">J2</f>
        <v>12</v>
      </c>
      <c r="U22" s="97">
        <f t="shared" si="6"/>
        <v>16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base8!H366</f>
        <v>3</v>
      </c>
      <c r="C23" s="97">
        <f>base8!I366</f>
        <v>10</v>
      </c>
      <c r="D23" s="97">
        <f>base8!J366</f>
        <v>6</v>
      </c>
      <c r="E23" s="97">
        <f>base8!K366</f>
        <v>17</v>
      </c>
      <c r="F23" s="97">
        <f>base8!Z78</f>
        <v>11</v>
      </c>
      <c r="G23" s="97">
        <f>base8!AA78</f>
        <v>12</v>
      </c>
      <c r="H23" s="97">
        <f>base8!AB78</f>
        <v>14</v>
      </c>
      <c r="I23" s="97">
        <f>base8!AC78</f>
        <v>10</v>
      </c>
      <c r="J23" s="97">
        <f>base8!AD78</f>
        <v>2</v>
      </c>
      <c r="K23" s="97">
        <f>base8!AE91</f>
        <v>16</v>
      </c>
      <c r="L23" s="97">
        <f t="shared" si="7"/>
        <v>2</v>
      </c>
      <c r="M23" s="97">
        <f t="shared" si="8"/>
        <v>1</v>
      </c>
      <c r="N23" s="97">
        <f t="shared" si="9"/>
        <v>13</v>
      </c>
      <c r="O23" s="97">
        <f t="shared" si="10"/>
        <v>5</v>
      </c>
      <c r="P23" s="97">
        <f t="shared" si="11"/>
        <v>14</v>
      </c>
      <c r="Q23" s="97">
        <f t="shared" si="12"/>
        <v>5</v>
      </c>
      <c r="R23" s="97">
        <f t="shared" si="13"/>
        <v>2</v>
      </c>
      <c r="S23" s="97">
        <f t="shared" si="14"/>
        <v>16</v>
      </c>
      <c r="T23" s="97">
        <f t="shared" si="15"/>
        <v>1</v>
      </c>
      <c r="U23" s="97">
        <f t="shared" si="6"/>
        <v>10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base8!H367</f>
        <v>1</v>
      </c>
      <c r="C24" s="97">
        <f>base8!I367</f>
        <v>15</v>
      </c>
      <c r="D24" s="97">
        <f>base8!J367</f>
        <v>13</v>
      </c>
      <c r="E24" s="97">
        <f>base8!K367</f>
        <v>17</v>
      </c>
      <c r="F24" s="97">
        <f>base8!Z79</f>
        <v>15</v>
      </c>
      <c r="G24" s="97">
        <f>base8!AA79</f>
        <v>10</v>
      </c>
      <c r="H24" s="97">
        <f>base8!AB79</f>
        <v>14</v>
      </c>
      <c r="I24" s="97">
        <f>base8!AC79</f>
        <v>18</v>
      </c>
      <c r="J24" s="97">
        <f>base8!AD79</f>
        <v>13</v>
      </c>
      <c r="K24" s="97">
        <f>base8!AE92</f>
        <v>13</v>
      </c>
      <c r="L24" s="97">
        <f t="shared" si="7"/>
        <v>3</v>
      </c>
      <c r="M24" s="97">
        <f t="shared" si="8"/>
        <v>12</v>
      </c>
      <c r="N24" s="97">
        <f t="shared" si="9"/>
        <v>14</v>
      </c>
      <c r="O24" s="97">
        <f t="shared" si="10"/>
        <v>18</v>
      </c>
      <c r="P24" s="97">
        <f t="shared" si="11"/>
        <v>11</v>
      </c>
      <c r="Q24" s="97">
        <f t="shared" si="12"/>
        <v>2</v>
      </c>
      <c r="R24" s="97">
        <f t="shared" si="13"/>
        <v>10</v>
      </c>
      <c r="S24" s="97">
        <f t="shared" si="14"/>
        <v>16</v>
      </c>
      <c r="T24" s="97">
        <f t="shared" si="15"/>
        <v>12</v>
      </c>
      <c r="U24" s="97">
        <f t="shared" si="6"/>
        <v>14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base8!H368</f>
        <v>1</v>
      </c>
      <c r="C25" s="97">
        <f>base8!I368</f>
        <v>8</v>
      </c>
      <c r="D25" s="97">
        <f>base8!J368</f>
        <v>12</v>
      </c>
      <c r="E25" s="97">
        <f>base8!K368</f>
        <v>17</v>
      </c>
      <c r="F25" s="97">
        <f>base8!Z80</f>
        <v>2</v>
      </c>
      <c r="G25" s="97">
        <f>base8!AA80</f>
        <v>10</v>
      </c>
      <c r="H25" s="97">
        <f>base8!AB80</f>
        <v>12</v>
      </c>
      <c r="I25" s="97">
        <f>base8!AC80</f>
        <v>14</v>
      </c>
      <c r="J25" s="97">
        <f>base8!AD80</f>
        <v>11</v>
      </c>
      <c r="K25" s="97">
        <f>base8!AE93</f>
        <v>18</v>
      </c>
      <c r="L25" s="97">
        <f t="shared" si="7"/>
        <v>1</v>
      </c>
      <c r="M25" s="97">
        <f t="shared" si="8"/>
        <v>8</v>
      </c>
      <c r="N25" s="97">
        <f t="shared" si="9"/>
        <v>12</v>
      </c>
      <c r="O25" s="97">
        <f t="shared" si="10"/>
        <v>17</v>
      </c>
      <c r="P25" s="97">
        <f t="shared" si="11"/>
        <v>10</v>
      </c>
      <c r="Q25" s="97">
        <f t="shared" si="12"/>
        <v>12</v>
      </c>
      <c r="R25" s="97">
        <f t="shared" si="13"/>
        <v>11</v>
      </c>
      <c r="S25" s="97">
        <f t="shared" si="14"/>
        <v>3</v>
      </c>
      <c r="T25" s="97">
        <f t="shared" si="15"/>
        <v>2</v>
      </c>
      <c r="U25" s="97">
        <f t="shared" si="6"/>
        <v>4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base8!H369</f>
        <v>11</v>
      </c>
      <c r="C26" s="97">
        <f>base8!I369</f>
        <v>5</v>
      </c>
      <c r="D26" s="97">
        <f>base8!J369</f>
        <v>6</v>
      </c>
      <c r="E26" s="97">
        <f>base8!K369</f>
        <v>19</v>
      </c>
      <c r="F26" s="97">
        <f>base8!Z81</f>
        <v>4</v>
      </c>
      <c r="G26" s="97">
        <f>base8!AA81</f>
        <v>2</v>
      </c>
      <c r="H26" s="97">
        <f>base8!AB81</f>
        <v>1</v>
      </c>
      <c r="I26" s="97">
        <f>base8!AC81</f>
        <v>3</v>
      </c>
      <c r="J26" s="97">
        <f>base8!AD81</f>
        <v>10</v>
      </c>
      <c r="K26" s="97">
        <f>base8!AE94</f>
        <v>18</v>
      </c>
      <c r="L26" s="97">
        <f t="shared" si="7"/>
        <v>3</v>
      </c>
      <c r="M26" s="97">
        <f t="shared" si="8"/>
        <v>8</v>
      </c>
      <c r="N26" s="97">
        <f t="shared" si="9"/>
        <v>13</v>
      </c>
      <c r="O26" s="97">
        <f t="shared" si="10"/>
        <v>17</v>
      </c>
      <c r="P26" s="97">
        <f t="shared" si="11"/>
        <v>10</v>
      </c>
      <c r="Q26" s="97">
        <f t="shared" si="12"/>
        <v>12</v>
      </c>
      <c r="R26" s="97">
        <f t="shared" si="13"/>
        <v>11</v>
      </c>
      <c r="S26" s="97">
        <f t="shared" si="14"/>
        <v>3</v>
      </c>
      <c r="T26" s="97">
        <f t="shared" si="15"/>
        <v>2</v>
      </c>
      <c r="U26" s="97">
        <f t="shared" si="6"/>
        <v>4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base8!H370</f>
        <v>10</v>
      </c>
      <c r="C27" s="97">
        <f>base8!I370</f>
        <v>13</v>
      </c>
      <c r="D27" s="97">
        <f>base8!J370</f>
        <v>1</v>
      </c>
      <c r="E27" s="97">
        <f>base8!K370</f>
        <v>20</v>
      </c>
      <c r="F27" s="97">
        <f>base8!Z82</f>
        <v>2</v>
      </c>
      <c r="G27" s="97">
        <f>base8!AA82</f>
        <v>1</v>
      </c>
      <c r="H27" s="97">
        <f>base8!AB82</f>
        <v>14</v>
      </c>
      <c r="I27" s="97">
        <f>base8!AC82</f>
        <v>17</v>
      </c>
      <c r="J27" s="97">
        <f>base8!AD82</f>
        <v>18</v>
      </c>
      <c r="K27" s="97">
        <f>base8!AE95</f>
        <v>10</v>
      </c>
      <c r="L27" s="97">
        <f t="shared" si="7"/>
        <v>1</v>
      </c>
      <c r="M27" s="97">
        <f t="shared" si="8"/>
        <v>7</v>
      </c>
      <c r="N27" s="97">
        <f t="shared" si="9"/>
        <v>6</v>
      </c>
      <c r="O27" s="97">
        <f t="shared" si="10"/>
        <v>17</v>
      </c>
      <c r="P27" s="97">
        <f t="shared" si="11"/>
        <v>5</v>
      </c>
      <c r="Q27" s="97">
        <f t="shared" si="12"/>
        <v>3</v>
      </c>
      <c r="R27" s="97">
        <f t="shared" si="13"/>
        <v>14</v>
      </c>
      <c r="S27" s="97">
        <f t="shared" si="14"/>
        <v>12</v>
      </c>
      <c r="T27" s="97">
        <f t="shared" si="15"/>
        <v>2</v>
      </c>
      <c r="U27" s="97">
        <f t="shared" si="6"/>
        <v>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base8!H371</f>
        <v>13</v>
      </c>
      <c r="C28" s="97">
        <f>base8!I371</f>
        <v>3</v>
      </c>
      <c r="D28" s="97">
        <f>base8!J371</f>
        <v>14</v>
      </c>
      <c r="E28" s="97">
        <f>base8!K371</f>
        <v>20</v>
      </c>
      <c r="F28" s="97">
        <f>base8!Z83</f>
        <v>2</v>
      </c>
      <c r="G28" s="97">
        <f>base8!AA83</f>
        <v>4</v>
      </c>
      <c r="H28" s="97">
        <f>base8!AB83</f>
        <v>1</v>
      </c>
      <c r="I28" s="97">
        <f>base8!AC83</f>
        <v>3</v>
      </c>
      <c r="J28" s="97">
        <f>base8!AD83</f>
        <v>14</v>
      </c>
      <c r="K28" s="97">
        <f>base8!AE96</f>
        <v>1</v>
      </c>
      <c r="L28" s="97">
        <f t="shared" si="7"/>
        <v>3</v>
      </c>
      <c r="M28" s="97">
        <f t="shared" si="8"/>
        <v>10</v>
      </c>
      <c r="N28" s="97">
        <f t="shared" si="9"/>
        <v>6</v>
      </c>
      <c r="O28" s="97">
        <f t="shared" si="10"/>
        <v>17</v>
      </c>
      <c r="P28" s="97">
        <f t="shared" si="11"/>
        <v>2</v>
      </c>
      <c r="Q28" s="97">
        <f t="shared" si="12"/>
        <v>12</v>
      </c>
      <c r="R28" s="97">
        <f t="shared" si="13"/>
        <v>1</v>
      </c>
      <c r="S28" s="97">
        <f t="shared" si="14"/>
        <v>5</v>
      </c>
      <c r="T28" s="97">
        <f t="shared" si="15"/>
        <v>18</v>
      </c>
      <c r="U28" s="97">
        <f t="shared" si="6"/>
        <v>14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base8!H372</f>
        <v>3</v>
      </c>
      <c r="C29" s="97">
        <f>base8!I372</f>
        <v>14</v>
      </c>
      <c r="D29" s="97">
        <f>base8!J372</f>
        <v>13</v>
      </c>
      <c r="E29" s="97">
        <f>base8!K372</f>
        <v>17</v>
      </c>
      <c r="F29" s="97">
        <f>base8!Z84</f>
        <v>10</v>
      </c>
      <c r="G29" s="97">
        <f>base8!AA84</f>
        <v>12</v>
      </c>
      <c r="H29" s="97">
        <f>base8!AB84</f>
        <v>2</v>
      </c>
      <c r="I29" s="97">
        <f>base8!AC84</f>
        <v>11</v>
      </c>
      <c r="J29" s="97">
        <f>base8!AD84</f>
        <v>14</v>
      </c>
      <c r="K29" s="97">
        <f>base8!AE97</f>
        <v>17</v>
      </c>
      <c r="L29" s="97">
        <f t="shared" si="7"/>
        <v>1</v>
      </c>
      <c r="M29" s="97">
        <f t="shared" si="8"/>
        <v>15</v>
      </c>
      <c r="N29" s="97">
        <f t="shared" si="9"/>
        <v>13</v>
      </c>
      <c r="O29" s="97">
        <f t="shared" si="10"/>
        <v>17</v>
      </c>
      <c r="P29" s="97">
        <f t="shared" si="11"/>
        <v>14</v>
      </c>
      <c r="Q29" s="97">
        <f t="shared" si="12"/>
        <v>2</v>
      </c>
      <c r="R29" s="97">
        <f t="shared" si="13"/>
        <v>11</v>
      </c>
      <c r="S29" s="97">
        <f t="shared" si="14"/>
        <v>1</v>
      </c>
      <c r="T29" s="97">
        <f t="shared" si="15"/>
        <v>17</v>
      </c>
      <c r="U29" s="97">
        <f t="shared" si="6"/>
        <v>10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base8!H373</f>
        <v>2</v>
      </c>
      <c r="C30" s="97">
        <f>base8!I373</f>
        <v>10</v>
      </c>
      <c r="D30" s="97">
        <f>base8!J373</f>
        <v>8</v>
      </c>
      <c r="E30" s="97">
        <f>base8!K373</f>
        <v>17</v>
      </c>
      <c r="F30" s="97">
        <f>base8!Z85</f>
        <v>10</v>
      </c>
      <c r="G30" s="97">
        <f>base8!AA85</f>
        <v>11</v>
      </c>
      <c r="H30" s="97">
        <f>base8!AB85</f>
        <v>14</v>
      </c>
      <c r="I30" s="97">
        <f>base8!AC85</f>
        <v>3</v>
      </c>
      <c r="J30" s="97">
        <f>base8!AD85</f>
        <v>4</v>
      </c>
      <c r="K30" s="97">
        <f>base8!AE98</f>
        <v>11</v>
      </c>
      <c r="L30" s="97">
        <f t="shared" si="7"/>
        <v>1</v>
      </c>
      <c r="M30" s="97">
        <f t="shared" si="8"/>
        <v>8</v>
      </c>
      <c r="N30" s="97">
        <f t="shared" si="9"/>
        <v>12</v>
      </c>
      <c r="O30" s="97">
        <f t="shared" si="10"/>
        <v>17</v>
      </c>
      <c r="P30" s="97">
        <f t="shared" si="11"/>
        <v>10</v>
      </c>
      <c r="Q30" s="97">
        <f t="shared" si="12"/>
        <v>11</v>
      </c>
      <c r="R30" s="97">
        <f t="shared" si="13"/>
        <v>14</v>
      </c>
      <c r="S30" s="97">
        <f t="shared" si="14"/>
        <v>5</v>
      </c>
      <c r="T30" s="97">
        <f t="shared" si="15"/>
        <v>2</v>
      </c>
      <c r="U30" s="97">
        <f t="shared" si="6"/>
        <v>12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base8!H374</f>
        <v>2</v>
      </c>
      <c r="C31" s="97">
        <f>base8!I374</f>
        <v>3</v>
      </c>
      <c r="D31" s="97">
        <f>base8!J374</f>
        <v>12</v>
      </c>
      <c r="E31" s="97">
        <f>base8!K374</f>
        <v>17</v>
      </c>
      <c r="F31" s="97">
        <f>base8!Z86</f>
        <v>10</v>
      </c>
      <c r="G31" s="97">
        <f>base8!AA86</f>
        <v>11</v>
      </c>
      <c r="H31" s="97">
        <f>base8!AB86</f>
        <v>1</v>
      </c>
      <c r="I31" s="97">
        <f>base8!AC86</f>
        <v>5</v>
      </c>
      <c r="J31" s="97">
        <f>base8!AD86</f>
        <v>18</v>
      </c>
      <c r="K31" s="97">
        <f>base8!AE99</f>
        <v>14</v>
      </c>
      <c r="L31" s="97">
        <f t="shared" si="7"/>
        <v>11</v>
      </c>
      <c r="M31" s="97">
        <f t="shared" si="8"/>
        <v>5</v>
      </c>
      <c r="N31" s="97">
        <f t="shared" si="9"/>
        <v>6</v>
      </c>
      <c r="O31" s="97">
        <f t="shared" si="10"/>
        <v>19</v>
      </c>
      <c r="P31" s="97">
        <f t="shared" si="11"/>
        <v>2</v>
      </c>
      <c r="Q31" s="97">
        <f t="shared" si="12"/>
        <v>16</v>
      </c>
      <c r="R31" s="97">
        <f t="shared" si="13"/>
        <v>10</v>
      </c>
      <c r="S31" s="97">
        <f t="shared" si="14"/>
        <v>1</v>
      </c>
      <c r="T31" s="97">
        <f t="shared" si="15"/>
        <v>18</v>
      </c>
      <c r="U31" s="97">
        <f t="shared" si="6"/>
        <v>5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base8!H375</f>
        <v>1</v>
      </c>
      <c r="C32" s="97">
        <f>base8!I375</f>
        <v>9</v>
      </c>
      <c r="D32" s="97">
        <f>base8!J375</f>
        <v>5</v>
      </c>
      <c r="E32" s="97">
        <f>base8!K375</f>
        <v>17</v>
      </c>
      <c r="F32" s="97">
        <f>base8!Z87</f>
        <v>11</v>
      </c>
      <c r="G32" s="97">
        <f>base8!AA87</f>
        <v>10</v>
      </c>
      <c r="H32" s="97">
        <f>base8!AB87</f>
        <v>2</v>
      </c>
      <c r="I32" s="97">
        <f>base8!AC87</f>
        <v>13</v>
      </c>
      <c r="J32" s="97">
        <f>base8!AD87</f>
        <v>3</v>
      </c>
      <c r="K32" s="97">
        <f>base8!AE100</f>
        <v>18</v>
      </c>
      <c r="L32" s="97">
        <f t="shared" si="7"/>
        <v>10</v>
      </c>
      <c r="M32" s="97">
        <f t="shared" si="8"/>
        <v>13</v>
      </c>
      <c r="N32" s="97">
        <f t="shared" si="9"/>
        <v>1</v>
      </c>
      <c r="O32" s="97">
        <f t="shared" si="10"/>
        <v>20</v>
      </c>
      <c r="P32" s="97">
        <f t="shared" si="11"/>
        <v>10</v>
      </c>
      <c r="Q32" s="97">
        <f t="shared" si="12"/>
        <v>11</v>
      </c>
      <c r="R32" s="97">
        <f t="shared" si="13"/>
        <v>2</v>
      </c>
      <c r="S32" s="97">
        <f t="shared" si="14"/>
        <v>4</v>
      </c>
      <c r="T32" s="97">
        <f t="shared" si="15"/>
        <v>12</v>
      </c>
      <c r="U32" s="97">
        <f t="shared" si="6"/>
        <v>16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base8!H376</f>
        <v>1</v>
      </c>
      <c r="C33" s="97">
        <f>base8!I376</f>
        <v>8</v>
      </c>
      <c r="D33" s="97">
        <f>base8!J376</f>
        <v>4</v>
      </c>
      <c r="E33" s="97">
        <f>base8!K376</f>
        <v>17</v>
      </c>
      <c r="F33" s="97">
        <f>base8!Z88</f>
        <v>12</v>
      </c>
      <c r="G33" s="97">
        <f>base8!AA88</f>
        <v>10</v>
      </c>
      <c r="H33" s="97">
        <f>base8!AB88</f>
        <v>11</v>
      </c>
      <c r="I33" s="97">
        <f>base8!AC88</f>
        <v>14</v>
      </c>
      <c r="J33" s="97">
        <f>base8!AD88</f>
        <v>2</v>
      </c>
      <c r="K33" s="97">
        <f>base8!AE101</f>
        <v>16</v>
      </c>
      <c r="L33" s="97">
        <f t="shared" si="7"/>
        <v>13</v>
      </c>
      <c r="M33" s="97">
        <f t="shared" si="8"/>
        <v>3</v>
      </c>
      <c r="N33" s="97">
        <f t="shared" si="9"/>
        <v>14</v>
      </c>
      <c r="O33" s="97">
        <f t="shared" si="10"/>
        <v>20</v>
      </c>
      <c r="P33" s="97">
        <f t="shared" si="11"/>
        <v>2</v>
      </c>
      <c r="Q33" s="97">
        <f t="shared" si="12"/>
        <v>10</v>
      </c>
      <c r="R33" s="97">
        <f t="shared" si="13"/>
        <v>12</v>
      </c>
      <c r="S33" s="97">
        <f t="shared" si="14"/>
        <v>14</v>
      </c>
      <c r="T33" s="97">
        <f t="shared" si="15"/>
        <v>5</v>
      </c>
      <c r="U33" s="97">
        <f t="shared" si="6"/>
        <v>1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base8!H377</f>
        <v>14</v>
      </c>
      <c r="C34" s="97">
        <f>base8!I377</f>
        <v>8</v>
      </c>
      <c r="D34" s="97">
        <f>base8!J377</f>
        <v>13</v>
      </c>
      <c r="E34" s="97">
        <f>base8!K377</f>
        <v>17</v>
      </c>
      <c r="F34" s="97">
        <f>base8!Z89</f>
        <v>2</v>
      </c>
      <c r="G34" s="97">
        <f>base8!AA89</f>
        <v>5</v>
      </c>
      <c r="H34" s="97">
        <f>base8!AB89</f>
        <v>10</v>
      </c>
      <c r="I34" s="97">
        <f>base8!AC89</f>
        <v>12</v>
      </c>
      <c r="J34" s="97">
        <f>base8!AD89</f>
        <v>14</v>
      </c>
      <c r="K34" s="97">
        <f>base8!AE102</f>
        <v>1</v>
      </c>
      <c r="L34" s="97">
        <f t="shared" si="7"/>
        <v>3</v>
      </c>
      <c r="M34" s="97">
        <f t="shared" si="8"/>
        <v>14</v>
      </c>
      <c r="N34" s="97">
        <f t="shared" si="9"/>
        <v>13</v>
      </c>
      <c r="O34" s="97">
        <f t="shared" si="10"/>
        <v>17</v>
      </c>
      <c r="P34" s="97">
        <f t="shared" si="11"/>
        <v>11</v>
      </c>
      <c r="Q34" s="97">
        <f t="shared" si="12"/>
        <v>12</v>
      </c>
      <c r="R34" s="97">
        <f t="shared" si="13"/>
        <v>14</v>
      </c>
      <c r="S34" s="97">
        <f t="shared" si="14"/>
        <v>10</v>
      </c>
      <c r="T34" s="97">
        <f t="shared" si="15"/>
        <v>2</v>
      </c>
      <c r="U34" s="97">
        <f t="shared" si="6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base8!H378</f>
        <v>10</v>
      </c>
      <c r="C35" s="97">
        <f>base8!I378</f>
        <v>13</v>
      </c>
      <c r="D35" s="97">
        <f>base8!J378</f>
        <v>14</v>
      </c>
      <c r="E35" s="97">
        <f>base8!K378</f>
        <v>17</v>
      </c>
      <c r="F35" s="97">
        <f>base8!Z90</f>
        <v>10</v>
      </c>
      <c r="G35" s="97">
        <f>base8!AA90</f>
        <v>1</v>
      </c>
      <c r="H35" s="97">
        <f>base8!AB90</f>
        <v>11</v>
      </c>
      <c r="I35" s="97">
        <f>base8!AC90</f>
        <v>3</v>
      </c>
      <c r="J35" s="97">
        <f>base8!AD90</f>
        <v>2</v>
      </c>
      <c r="K35" s="97">
        <f>base8!AE103</f>
        <v>10</v>
      </c>
      <c r="L35" s="97">
        <f t="shared" si="7"/>
        <v>2</v>
      </c>
      <c r="M35" s="97">
        <f t="shared" si="8"/>
        <v>10</v>
      </c>
      <c r="N35" s="97">
        <f t="shared" si="9"/>
        <v>8</v>
      </c>
      <c r="O35" s="97">
        <f t="shared" si="10"/>
        <v>17</v>
      </c>
      <c r="P35" s="97">
        <f t="shared" si="11"/>
        <v>12</v>
      </c>
      <c r="Q35" s="97">
        <f t="shared" si="12"/>
        <v>13</v>
      </c>
      <c r="R35" s="97">
        <f t="shared" si="13"/>
        <v>11</v>
      </c>
      <c r="S35" s="97">
        <f t="shared" si="14"/>
        <v>18</v>
      </c>
      <c r="T35" s="97">
        <f t="shared" si="15"/>
        <v>14</v>
      </c>
      <c r="U35" s="97">
        <f t="shared" ref="U35:U51" si="16">K2</f>
        <v>15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base8!H379</f>
        <v>2</v>
      </c>
      <c r="C36" s="97">
        <f>base8!I379</f>
        <v>14</v>
      </c>
      <c r="D36" s="97">
        <f>base8!J379</f>
        <v>8</v>
      </c>
      <c r="E36" s="97">
        <f>base8!K379</f>
        <v>17</v>
      </c>
      <c r="F36" s="97">
        <f>base8!Z91</f>
        <v>10</v>
      </c>
      <c r="G36" s="97">
        <f>base8!AA91</f>
        <v>11</v>
      </c>
      <c r="H36" s="97">
        <f>base8!AB91</f>
        <v>2</v>
      </c>
      <c r="I36" s="97">
        <f>base8!AC91</f>
        <v>4</v>
      </c>
      <c r="J36" s="97">
        <f>base8!AD91</f>
        <v>12</v>
      </c>
      <c r="K36" s="97">
        <f>base8!AE104</f>
        <v>1</v>
      </c>
      <c r="L36" s="97">
        <f t="shared" si="7"/>
        <v>2</v>
      </c>
      <c r="M36" s="97">
        <f t="shared" si="8"/>
        <v>3</v>
      </c>
      <c r="N36" s="97">
        <f t="shared" si="9"/>
        <v>12</v>
      </c>
      <c r="O36" s="97">
        <f t="shared" si="10"/>
        <v>17</v>
      </c>
      <c r="P36" s="97">
        <f t="shared" si="11"/>
        <v>15</v>
      </c>
      <c r="Q36" s="97">
        <f t="shared" si="12"/>
        <v>13</v>
      </c>
      <c r="R36" s="97">
        <f t="shared" si="13"/>
        <v>17</v>
      </c>
      <c r="S36" s="97">
        <f t="shared" si="14"/>
        <v>14</v>
      </c>
      <c r="T36" s="97">
        <f t="shared" si="15"/>
        <v>4</v>
      </c>
      <c r="U36" s="97">
        <f t="shared" si="16"/>
        <v>10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base8!H380</f>
        <v>8</v>
      </c>
      <c r="C37" s="97">
        <f>base8!I380</f>
        <v>6</v>
      </c>
      <c r="D37" s="97">
        <f>base8!J380</f>
        <v>9</v>
      </c>
      <c r="E37" s="97">
        <f>base8!K380</f>
        <v>17</v>
      </c>
      <c r="F37" s="97">
        <f>base8!Z92</f>
        <v>16</v>
      </c>
      <c r="G37" s="97">
        <f>base8!AA92</f>
        <v>17</v>
      </c>
      <c r="H37" s="97">
        <f>base8!AB92</f>
        <v>1</v>
      </c>
      <c r="I37" s="97">
        <f>base8!AC92</f>
        <v>14</v>
      </c>
      <c r="J37" s="97">
        <f>base8!AD92</f>
        <v>10</v>
      </c>
      <c r="K37" s="97">
        <f>base8!AE105</f>
        <v>3</v>
      </c>
      <c r="L37" s="97">
        <f t="shared" si="7"/>
        <v>1</v>
      </c>
      <c r="M37" s="97">
        <f t="shared" si="8"/>
        <v>9</v>
      </c>
      <c r="N37" s="97">
        <f t="shared" si="9"/>
        <v>5</v>
      </c>
      <c r="O37" s="97">
        <f t="shared" si="10"/>
        <v>17</v>
      </c>
      <c r="P37" s="97">
        <f t="shared" si="11"/>
        <v>16</v>
      </c>
      <c r="Q37" s="97">
        <f t="shared" si="12"/>
        <v>13</v>
      </c>
      <c r="R37" s="97">
        <f t="shared" si="13"/>
        <v>14</v>
      </c>
      <c r="S37" s="97">
        <f t="shared" si="14"/>
        <v>12</v>
      </c>
      <c r="T37" s="97">
        <f t="shared" si="15"/>
        <v>15</v>
      </c>
      <c r="U37" s="97">
        <f t="shared" si="16"/>
        <v>18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base8!H381</f>
        <v>5</v>
      </c>
      <c r="C38" s="97">
        <f>base8!I381</f>
        <v>8</v>
      </c>
      <c r="D38" s="97">
        <f>base8!J381</f>
        <v>14</v>
      </c>
      <c r="E38" s="97">
        <f>base8!K381</f>
        <v>17</v>
      </c>
      <c r="F38" s="97">
        <f>base8!Z93</f>
        <v>10</v>
      </c>
      <c r="G38" s="97">
        <f>base8!AA93</f>
        <v>14</v>
      </c>
      <c r="H38" s="97">
        <f>base8!AB93</f>
        <v>2</v>
      </c>
      <c r="I38" s="97">
        <f>base8!AC93</f>
        <v>12</v>
      </c>
      <c r="J38" s="97">
        <f>base8!AD93</f>
        <v>11</v>
      </c>
      <c r="K38" s="97">
        <f>base8!AE106</f>
        <v>14</v>
      </c>
      <c r="L38" s="97">
        <f t="shared" si="7"/>
        <v>1</v>
      </c>
      <c r="M38" s="97">
        <f t="shared" si="8"/>
        <v>8</v>
      </c>
      <c r="N38" s="97">
        <f t="shared" si="9"/>
        <v>4</v>
      </c>
      <c r="O38" s="97">
        <f t="shared" si="10"/>
        <v>17</v>
      </c>
      <c r="P38" s="97">
        <f t="shared" si="11"/>
        <v>1</v>
      </c>
      <c r="Q38" s="97">
        <f t="shared" si="12"/>
        <v>11</v>
      </c>
      <c r="R38" s="97">
        <f t="shared" si="13"/>
        <v>17</v>
      </c>
      <c r="S38" s="97">
        <f t="shared" si="14"/>
        <v>7</v>
      </c>
      <c r="T38" s="97">
        <f t="shared" si="15"/>
        <v>12</v>
      </c>
      <c r="U38" s="97">
        <f t="shared" si="16"/>
        <v>15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base8!H382</f>
        <v>13</v>
      </c>
      <c r="C39" s="97">
        <f>base8!I382</f>
        <v>4</v>
      </c>
      <c r="D39" s="97">
        <f>base8!J382</f>
        <v>3</v>
      </c>
      <c r="E39" s="97">
        <f>base8!K382</f>
        <v>17</v>
      </c>
      <c r="F39" s="97">
        <f>base8!Z94</f>
        <v>5</v>
      </c>
      <c r="G39" s="97">
        <f>base8!AA94</f>
        <v>4</v>
      </c>
      <c r="H39" s="97">
        <f>base8!AB94</f>
        <v>2</v>
      </c>
      <c r="I39" s="97">
        <f>base8!AC94</f>
        <v>10</v>
      </c>
      <c r="J39" s="97">
        <f>base8!AD94</f>
        <v>11</v>
      </c>
      <c r="K39" s="97">
        <f>base8!AE107</f>
        <v>16</v>
      </c>
      <c r="L39" s="97">
        <f t="shared" si="7"/>
        <v>14</v>
      </c>
      <c r="M39" s="97">
        <f t="shared" si="8"/>
        <v>8</v>
      </c>
      <c r="N39" s="97">
        <f t="shared" si="9"/>
        <v>13</v>
      </c>
      <c r="O39" s="97">
        <f t="shared" si="10"/>
        <v>17</v>
      </c>
      <c r="P39" s="97">
        <f t="shared" si="11"/>
        <v>11</v>
      </c>
      <c r="Q39" s="97">
        <f t="shared" si="12"/>
        <v>12</v>
      </c>
      <c r="R39" s="97">
        <f t="shared" si="13"/>
        <v>10</v>
      </c>
      <c r="S39" s="97">
        <f t="shared" si="14"/>
        <v>14</v>
      </c>
      <c r="T39" s="97">
        <f t="shared" si="15"/>
        <v>13</v>
      </c>
      <c r="U39" s="97">
        <f t="shared" si="16"/>
        <v>15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base8!H383</f>
        <v>5</v>
      </c>
      <c r="C40" s="97">
        <f>base8!I383</f>
        <v>14</v>
      </c>
      <c r="D40" s="97">
        <f>base8!J383</f>
        <v>6</v>
      </c>
      <c r="E40" s="97">
        <f>base8!K383</f>
        <v>17</v>
      </c>
      <c r="F40" s="97">
        <f>base8!Z95</f>
        <v>11</v>
      </c>
      <c r="G40" s="97">
        <f>base8!AA95</f>
        <v>14</v>
      </c>
      <c r="H40" s="97">
        <f>base8!AB95</f>
        <v>17</v>
      </c>
      <c r="I40" s="97">
        <f>base8!AC95</f>
        <v>1</v>
      </c>
      <c r="J40" s="97">
        <f>base8!AD95</f>
        <v>12</v>
      </c>
      <c r="K40" s="97">
        <f>base8!AE108</f>
        <v>10</v>
      </c>
      <c r="L40" s="97">
        <f t="shared" si="7"/>
        <v>10</v>
      </c>
      <c r="M40" s="97">
        <f t="shared" si="8"/>
        <v>13</v>
      </c>
      <c r="N40" s="97">
        <f t="shared" si="9"/>
        <v>14</v>
      </c>
      <c r="O40" s="97">
        <f t="shared" si="10"/>
        <v>17</v>
      </c>
      <c r="P40" s="97">
        <f t="shared" si="11"/>
        <v>15</v>
      </c>
      <c r="Q40" s="97">
        <f t="shared" si="12"/>
        <v>10</v>
      </c>
      <c r="R40" s="97">
        <f t="shared" si="13"/>
        <v>13</v>
      </c>
      <c r="S40" s="97">
        <f t="shared" si="14"/>
        <v>14</v>
      </c>
      <c r="T40" s="97">
        <f t="shared" si="15"/>
        <v>12</v>
      </c>
      <c r="U40" s="97">
        <f t="shared" si="16"/>
        <v>11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base8!H384</f>
        <v>6</v>
      </c>
      <c r="C41" s="97">
        <f>base8!I384</f>
        <v>9</v>
      </c>
      <c r="D41" s="97">
        <f>base8!J384</f>
        <v>14</v>
      </c>
      <c r="E41" s="97">
        <f>base8!K384</f>
        <v>17</v>
      </c>
      <c r="F41" s="97">
        <f>base8!Z96</f>
        <v>11</v>
      </c>
      <c r="G41" s="97">
        <f>base8!AA96</f>
        <v>15</v>
      </c>
      <c r="H41" s="97">
        <f>base8!AB96</f>
        <v>12</v>
      </c>
      <c r="I41" s="97">
        <f>base8!AC96</f>
        <v>10</v>
      </c>
      <c r="J41" s="97">
        <f>base8!AD96</f>
        <v>14</v>
      </c>
      <c r="K41" s="97">
        <f>base8!AE109</f>
        <v>14</v>
      </c>
      <c r="L41" s="97">
        <f t="shared" si="7"/>
        <v>2</v>
      </c>
      <c r="M41" s="97">
        <f t="shared" si="8"/>
        <v>14</v>
      </c>
      <c r="N41" s="97">
        <f t="shared" si="9"/>
        <v>8</v>
      </c>
      <c r="O41" s="97">
        <f t="shared" si="10"/>
        <v>17</v>
      </c>
      <c r="P41" s="97">
        <f t="shared" si="11"/>
        <v>10</v>
      </c>
      <c r="Q41" s="97">
        <f t="shared" si="12"/>
        <v>12</v>
      </c>
      <c r="R41" s="97">
        <f t="shared" si="13"/>
        <v>11</v>
      </c>
      <c r="S41" s="97">
        <f t="shared" si="14"/>
        <v>14</v>
      </c>
      <c r="T41" s="97">
        <f t="shared" si="15"/>
        <v>2</v>
      </c>
      <c r="U41" s="97">
        <f t="shared" si="16"/>
        <v>16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base8!H385</f>
        <v>11</v>
      </c>
      <c r="C42" s="97">
        <f>base8!I385</f>
        <v>9</v>
      </c>
      <c r="D42" s="97">
        <f>base8!J385</f>
        <v>7</v>
      </c>
      <c r="E42" s="97">
        <f>base8!K385</f>
        <v>17</v>
      </c>
      <c r="F42" s="97">
        <f>base8!Z97</f>
        <v>10</v>
      </c>
      <c r="G42" s="97">
        <f>base8!AA97</f>
        <v>2</v>
      </c>
      <c r="H42" s="97">
        <f>base8!AB97</f>
        <v>14</v>
      </c>
      <c r="I42" s="97">
        <f>base8!AC97</f>
        <v>11</v>
      </c>
      <c r="J42" s="97">
        <f>base8!AD97</f>
        <v>12</v>
      </c>
      <c r="K42" s="97">
        <f>base8!AE110</f>
        <v>4</v>
      </c>
      <c r="L42" s="97">
        <f t="shared" si="7"/>
        <v>8</v>
      </c>
      <c r="M42" s="97">
        <f t="shared" si="8"/>
        <v>6</v>
      </c>
      <c r="N42" s="97">
        <f t="shared" si="9"/>
        <v>9</v>
      </c>
      <c r="O42" s="97">
        <f t="shared" si="10"/>
        <v>17</v>
      </c>
      <c r="P42" s="97">
        <f t="shared" si="11"/>
        <v>2</v>
      </c>
      <c r="Q42" s="97">
        <f t="shared" si="12"/>
        <v>10</v>
      </c>
      <c r="R42" s="97">
        <f t="shared" si="13"/>
        <v>12</v>
      </c>
      <c r="S42" s="97">
        <f t="shared" si="14"/>
        <v>14</v>
      </c>
      <c r="T42" s="97">
        <f t="shared" si="15"/>
        <v>5</v>
      </c>
      <c r="U42" s="97">
        <f t="shared" si="16"/>
        <v>1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base8!H386</f>
        <v>1</v>
      </c>
      <c r="C43" s="97">
        <f>base8!I386</f>
        <v>9</v>
      </c>
      <c r="D43" s="97">
        <f>base8!J386</f>
        <v>14</v>
      </c>
      <c r="E43" s="97">
        <f>base8!K386</f>
        <v>17</v>
      </c>
      <c r="F43" s="97">
        <f>base8!Z98</f>
        <v>12</v>
      </c>
      <c r="G43" s="97">
        <f>base8!AA98</f>
        <v>10</v>
      </c>
      <c r="H43" s="97">
        <f>base8!AB98</f>
        <v>1</v>
      </c>
      <c r="I43" s="97">
        <f>base8!AC98</f>
        <v>14</v>
      </c>
      <c r="J43" s="97">
        <f>base8!AD98</f>
        <v>2</v>
      </c>
      <c r="K43" s="97">
        <f>base8!AE111</f>
        <v>4</v>
      </c>
      <c r="L43" s="97">
        <f t="shared" si="7"/>
        <v>5</v>
      </c>
      <c r="M43" s="97">
        <f t="shared" si="8"/>
        <v>8</v>
      </c>
      <c r="N43" s="97">
        <f t="shared" si="9"/>
        <v>14</v>
      </c>
      <c r="O43" s="97">
        <f t="shared" si="10"/>
        <v>17</v>
      </c>
      <c r="P43" s="97">
        <f t="shared" si="11"/>
        <v>11</v>
      </c>
      <c r="Q43" s="97">
        <f t="shared" si="12"/>
        <v>12</v>
      </c>
      <c r="R43" s="97">
        <f t="shared" si="13"/>
        <v>14</v>
      </c>
      <c r="S43" s="97">
        <f t="shared" si="14"/>
        <v>10</v>
      </c>
      <c r="T43" s="97">
        <f t="shared" si="15"/>
        <v>2</v>
      </c>
      <c r="U43" s="97">
        <f t="shared" si="16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base8!H387</f>
        <v>2</v>
      </c>
      <c r="C44" s="97">
        <f>base8!I387</f>
        <v>4</v>
      </c>
      <c r="D44" s="97">
        <f>base8!J387</f>
        <v>9</v>
      </c>
      <c r="E44" s="97">
        <f>base8!K387</f>
        <v>17</v>
      </c>
      <c r="F44" s="97">
        <f>base8!Z99</f>
        <v>12</v>
      </c>
      <c r="G44" s="97">
        <f>base8!AA99</f>
        <v>11</v>
      </c>
      <c r="H44" s="97">
        <f>base8!AB99</f>
        <v>16</v>
      </c>
      <c r="I44" s="97">
        <f>base8!AC99</f>
        <v>10</v>
      </c>
      <c r="J44" s="97">
        <f>base8!AD99</f>
        <v>1</v>
      </c>
      <c r="K44" s="97">
        <f>base8!AE112</f>
        <v>7</v>
      </c>
      <c r="L44" s="97">
        <f t="shared" si="7"/>
        <v>13</v>
      </c>
      <c r="M44" s="97">
        <f t="shared" si="8"/>
        <v>4</v>
      </c>
      <c r="N44" s="97">
        <f t="shared" si="9"/>
        <v>3</v>
      </c>
      <c r="O44" s="97">
        <f t="shared" si="10"/>
        <v>17</v>
      </c>
      <c r="P44" s="97">
        <f t="shared" si="11"/>
        <v>15</v>
      </c>
      <c r="Q44" s="97">
        <f t="shared" si="12"/>
        <v>10</v>
      </c>
      <c r="R44" s="97">
        <f t="shared" si="13"/>
        <v>14</v>
      </c>
      <c r="S44" s="97">
        <f t="shared" si="14"/>
        <v>18</v>
      </c>
      <c r="T44" s="97">
        <f t="shared" si="15"/>
        <v>13</v>
      </c>
      <c r="U44" s="97">
        <f t="shared" si="16"/>
        <v>1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base8!H388</f>
        <v>3</v>
      </c>
      <c r="C45" s="97">
        <f>base8!I388</f>
        <v>10</v>
      </c>
      <c r="D45" s="97">
        <f>base8!J388</f>
        <v>12</v>
      </c>
      <c r="E45" s="97">
        <f>base8!K388</f>
        <v>17</v>
      </c>
      <c r="F45" s="97">
        <f>base8!Z100</f>
        <v>2</v>
      </c>
      <c r="G45" s="97">
        <f>base8!AA100</f>
        <v>12</v>
      </c>
      <c r="H45" s="97">
        <f>base8!AB100</f>
        <v>11</v>
      </c>
      <c r="I45" s="97">
        <f>base8!AC100</f>
        <v>5</v>
      </c>
      <c r="J45" s="97">
        <f>base8!AD100</f>
        <v>13</v>
      </c>
      <c r="K45" s="97">
        <f>base8!AE113</f>
        <v>14</v>
      </c>
      <c r="L45" s="97">
        <f t="shared" si="7"/>
        <v>5</v>
      </c>
      <c r="M45" s="97">
        <f t="shared" si="8"/>
        <v>14</v>
      </c>
      <c r="N45" s="97">
        <f t="shared" si="9"/>
        <v>6</v>
      </c>
      <c r="O45" s="97">
        <f t="shared" si="10"/>
        <v>17</v>
      </c>
      <c r="P45" s="97">
        <f t="shared" si="11"/>
        <v>2</v>
      </c>
      <c r="Q45" s="97">
        <f t="shared" si="12"/>
        <v>10</v>
      </c>
      <c r="R45" s="97">
        <f t="shared" si="13"/>
        <v>12</v>
      </c>
      <c r="S45" s="97">
        <f t="shared" si="14"/>
        <v>14</v>
      </c>
      <c r="T45" s="97">
        <f t="shared" si="15"/>
        <v>11</v>
      </c>
      <c r="U45" s="97">
        <f t="shared" si="16"/>
        <v>1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base8!H389</f>
        <v>5</v>
      </c>
      <c r="C46" s="97">
        <f>base8!I389</f>
        <v>3</v>
      </c>
      <c r="D46" s="97">
        <f>base8!J389</f>
        <v>2</v>
      </c>
      <c r="E46" s="97">
        <f>base8!K389</f>
        <v>17</v>
      </c>
      <c r="F46" s="97">
        <f>base8!Z101</f>
        <v>4</v>
      </c>
      <c r="G46" s="97">
        <f>base8!AA101</f>
        <v>14</v>
      </c>
      <c r="H46" s="97">
        <f>base8!AB101</f>
        <v>18</v>
      </c>
      <c r="I46" s="97">
        <f>base8!AC101</f>
        <v>2</v>
      </c>
      <c r="J46" s="97">
        <f>base8!AD101</f>
        <v>10</v>
      </c>
      <c r="K46" s="97">
        <f>base8!AE114</f>
        <v>10</v>
      </c>
      <c r="L46" s="97">
        <f t="shared" si="7"/>
        <v>6</v>
      </c>
      <c r="M46" s="97">
        <f t="shared" si="8"/>
        <v>9</v>
      </c>
      <c r="N46" s="97">
        <f t="shared" si="9"/>
        <v>14</v>
      </c>
      <c r="O46" s="97">
        <f t="shared" si="10"/>
        <v>17</v>
      </c>
      <c r="P46" s="97">
        <f t="shared" si="11"/>
        <v>4</v>
      </c>
      <c r="Q46" s="97">
        <f t="shared" si="12"/>
        <v>2</v>
      </c>
      <c r="R46" s="97">
        <f t="shared" si="13"/>
        <v>1</v>
      </c>
      <c r="S46" s="97">
        <f t="shared" si="14"/>
        <v>3</v>
      </c>
      <c r="T46" s="97">
        <f t="shared" si="15"/>
        <v>10</v>
      </c>
      <c r="U46" s="97">
        <f t="shared" si="16"/>
        <v>12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base8!H390</f>
        <v>3</v>
      </c>
      <c r="C47" s="97">
        <f>base8!I390</f>
        <v>8</v>
      </c>
      <c r="D47" s="97">
        <f>base8!J390</f>
        <v>12</v>
      </c>
      <c r="E47" s="97">
        <f>base8!K390</f>
        <v>17</v>
      </c>
      <c r="F47" s="97">
        <f>base8!Z102</f>
        <v>10</v>
      </c>
      <c r="G47" s="97">
        <f>base8!AA102</f>
        <v>12</v>
      </c>
      <c r="H47" s="97">
        <f>base8!AB102</f>
        <v>11</v>
      </c>
      <c r="I47" s="97">
        <f>base8!AC102</f>
        <v>2</v>
      </c>
      <c r="J47" s="97">
        <f>base8!AD102</f>
        <v>13</v>
      </c>
      <c r="K47" s="97">
        <f>base8!AE115</f>
        <v>12</v>
      </c>
      <c r="L47" s="97">
        <f t="shared" si="7"/>
        <v>11</v>
      </c>
      <c r="M47" s="97">
        <f t="shared" si="8"/>
        <v>9</v>
      </c>
      <c r="N47" s="97">
        <f t="shared" si="9"/>
        <v>7</v>
      </c>
      <c r="O47" s="97">
        <f t="shared" si="10"/>
        <v>17</v>
      </c>
      <c r="P47" s="97">
        <f t="shared" si="11"/>
        <v>2</v>
      </c>
      <c r="Q47" s="97">
        <f t="shared" si="12"/>
        <v>1</v>
      </c>
      <c r="R47" s="97">
        <f t="shared" si="13"/>
        <v>14</v>
      </c>
      <c r="S47" s="97">
        <f t="shared" si="14"/>
        <v>17</v>
      </c>
      <c r="T47" s="97">
        <f t="shared" si="15"/>
        <v>18</v>
      </c>
      <c r="U47" s="97">
        <f t="shared" si="16"/>
        <v>3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base8!H391</f>
        <v>2</v>
      </c>
      <c r="C48" s="97">
        <f>base8!I391</f>
        <v>10</v>
      </c>
      <c r="D48" s="97">
        <f>base8!J391</f>
        <v>8</v>
      </c>
      <c r="E48" s="97">
        <f>base8!K391</f>
        <v>17</v>
      </c>
      <c r="F48" s="97">
        <f>base8!Z103</f>
        <v>4</v>
      </c>
      <c r="G48" s="97">
        <f>base8!AA103</f>
        <v>11</v>
      </c>
      <c r="H48" s="97">
        <f>base8!AB103</f>
        <v>14</v>
      </c>
      <c r="I48" s="97">
        <f>base8!AC103</f>
        <v>16</v>
      </c>
      <c r="J48" s="97">
        <f>base8!AD103</f>
        <v>3</v>
      </c>
      <c r="K48" s="97">
        <f>base8!AE116</f>
        <v>5</v>
      </c>
      <c r="L48" s="97">
        <f t="shared" si="7"/>
        <v>1</v>
      </c>
      <c r="M48" s="97">
        <f t="shared" si="8"/>
        <v>9</v>
      </c>
      <c r="N48" s="97">
        <f t="shared" si="9"/>
        <v>14</v>
      </c>
      <c r="O48" s="97">
        <f t="shared" si="10"/>
        <v>17</v>
      </c>
      <c r="P48" s="97">
        <f t="shared" si="11"/>
        <v>2</v>
      </c>
      <c r="Q48" s="97">
        <f t="shared" si="12"/>
        <v>4</v>
      </c>
      <c r="R48" s="97">
        <f t="shared" si="13"/>
        <v>1</v>
      </c>
      <c r="S48" s="97">
        <f t="shared" si="14"/>
        <v>3</v>
      </c>
      <c r="T48" s="97">
        <f t="shared" si="15"/>
        <v>14</v>
      </c>
      <c r="U48" s="97">
        <f t="shared" si="16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base8!H392</f>
        <v>9</v>
      </c>
      <c r="C49" s="97">
        <f>base8!I392</f>
        <v>4</v>
      </c>
      <c r="D49" s="97">
        <f>base8!J392</f>
        <v>12</v>
      </c>
      <c r="E49" s="97">
        <f>base8!K392</f>
        <v>17</v>
      </c>
      <c r="F49" s="97">
        <f>base8!Z104</f>
        <v>12</v>
      </c>
      <c r="G49" s="97">
        <f>base8!AA104</f>
        <v>18</v>
      </c>
      <c r="H49" s="97">
        <f>base8!AB104</f>
        <v>10</v>
      </c>
      <c r="I49" s="97">
        <f>base8!AC104</f>
        <v>16</v>
      </c>
      <c r="J49" s="97">
        <f>base8!AD104</f>
        <v>17</v>
      </c>
      <c r="K49" s="97">
        <f>base8!AE117</f>
        <v>16</v>
      </c>
      <c r="L49" s="97">
        <f t="shared" si="7"/>
        <v>2</v>
      </c>
      <c r="M49" s="97">
        <f t="shared" si="8"/>
        <v>4</v>
      </c>
      <c r="N49" s="97">
        <f t="shared" si="9"/>
        <v>9</v>
      </c>
      <c r="O49" s="97">
        <f t="shared" si="10"/>
        <v>17</v>
      </c>
      <c r="P49" s="97">
        <f t="shared" si="11"/>
        <v>10</v>
      </c>
      <c r="Q49" s="97">
        <f t="shared" si="12"/>
        <v>12</v>
      </c>
      <c r="R49" s="97">
        <f t="shared" si="13"/>
        <v>2</v>
      </c>
      <c r="S49" s="97">
        <f t="shared" si="14"/>
        <v>11</v>
      </c>
      <c r="T49" s="97">
        <f t="shared" si="15"/>
        <v>14</v>
      </c>
      <c r="U49" s="97">
        <f t="shared" si="16"/>
        <v>16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base8!H393</f>
        <v>13</v>
      </c>
      <c r="C50" s="97">
        <f>base8!I393</f>
        <v>10</v>
      </c>
      <c r="D50" s="97">
        <f>base8!J393</f>
        <v>3</v>
      </c>
      <c r="E50" s="97">
        <f>base8!K393</f>
        <v>17</v>
      </c>
      <c r="F50" s="97">
        <f>base8!Z105</f>
        <v>2</v>
      </c>
      <c r="G50" s="97">
        <f>base8!AA105</f>
        <v>4</v>
      </c>
      <c r="H50" s="97">
        <f>base8!AB105</f>
        <v>14</v>
      </c>
      <c r="I50" s="97">
        <f>base8!AC105</f>
        <v>10</v>
      </c>
      <c r="J50" s="97">
        <f>base8!AD105</f>
        <v>13</v>
      </c>
      <c r="K50" s="97">
        <f>base8!AE118</f>
        <v>1</v>
      </c>
      <c r="L50" s="97">
        <f t="shared" si="7"/>
        <v>3</v>
      </c>
      <c r="M50" s="97">
        <f t="shared" si="8"/>
        <v>10</v>
      </c>
      <c r="N50" s="97">
        <f t="shared" si="9"/>
        <v>12</v>
      </c>
      <c r="O50" s="97">
        <f t="shared" si="10"/>
        <v>17</v>
      </c>
      <c r="P50" s="97">
        <f t="shared" si="11"/>
        <v>10</v>
      </c>
      <c r="Q50" s="97">
        <f t="shared" si="12"/>
        <v>11</v>
      </c>
      <c r="R50" s="97">
        <f t="shared" si="13"/>
        <v>14</v>
      </c>
      <c r="S50" s="97">
        <f t="shared" si="14"/>
        <v>3</v>
      </c>
      <c r="T50" s="97">
        <f t="shared" si="15"/>
        <v>4</v>
      </c>
      <c r="U50" s="97">
        <f t="shared" si="16"/>
        <v>16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base8!H394</f>
        <v>1</v>
      </c>
      <c r="C51" s="97">
        <f>base8!I394</f>
        <v>8</v>
      </c>
      <c r="D51" s="97">
        <f>base8!J394</f>
        <v>6</v>
      </c>
      <c r="E51" s="97">
        <f>base8!K394</f>
        <v>4</v>
      </c>
      <c r="F51" s="97">
        <f>base8!Z106</f>
        <v>5</v>
      </c>
      <c r="G51" s="97">
        <f>base8!AA106</f>
        <v>10</v>
      </c>
      <c r="H51" s="97">
        <f>base8!AB106</f>
        <v>2</v>
      </c>
      <c r="I51" s="97">
        <f>base8!AC106</f>
        <v>11</v>
      </c>
      <c r="J51" s="97">
        <f>base8!AD106</f>
        <v>12</v>
      </c>
      <c r="K51" s="97">
        <f>base8!AE119</f>
        <v>17</v>
      </c>
      <c r="L51" s="97">
        <f t="shared" si="7"/>
        <v>5</v>
      </c>
      <c r="M51" s="97">
        <f t="shared" si="8"/>
        <v>3</v>
      </c>
      <c r="N51" s="97">
        <f t="shared" si="9"/>
        <v>2</v>
      </c>
      <c r="O51" s="97">
        <f t="shared" si="10"/>
        <v>17</v>
      </c>
      <c r="P51" s="97">
        <f t="shared" si="11"/>
        <v>10</v>
      </c>
      <c r="Q51" s="97">
        <f t="shared" si="12"/>
        <v>11</v>
      </c>
      <c r="R51" s="97">
        <f t="shared" si="13"/>
        <v>1</v>
      </c>
      <c r="S51" s="97">
        <f t="shared" si="14"/>
        <v>5</v>
      </c>
      <c r="T51" s="97">
        <f t="shared" si="15"/>
        <v>18</v>
      </c>
      <c r="U51" s="97">
        <f t="shared" si="16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350" priority="19" operator="equal">
      <formula>#REF!</formula>
    </cfRule>
    <cfRule type="cellIs" dxfId="349" priority="20" operator="equal">
      <formula>#REF!</formula>
    </cfRule>
    <cfRule type="cellIs" dxfId="348" priority="21" operator="equal">
      <formula>#REF!</formula>
    </cfRule>
    <cfRule type="cellIs" dxfId="347" priority="22" operator="equal">
      <formula>#REF!</formula>
    </cfRule>
    <cfRule type="cellIs" dxfId="346" priority="23" operator="equal">
      <formula>#REF!</formula>
    </cfRule>
  </conditionalFormatting>
  <conditionalFormatting sqref="B1:P1">
    <cfRule type="cellIs" dxfId="345" priority="24" operator="equal">
      <formula>#REF!</formula>
    </cfRule>
    <cfRule type="cellIs" dxfId="344" priority="25" operator="equal">
      <formula>#REF!</formula>
    </cfRule>
    <cfRule type="cellIs" dxfId="343" priority="26" operator="equal">
      <formula>#REF!</formula>
    </cfRule>
    <cfRule type="cellIs" dxfId="342" priority="27" operator="equal">
      <formula>#REF!</formula>
    </cfRule>
    <cfRule type="cellIs" dxfId="341" priority="28" operator="equal">
      <formula>#REF!</formula>
    </cfRule>
  </conditionalFormatting>
  <conditionalFormatting sqref="A2:A51">
    <cfRule type="cellIs" dxfId="340" priority="9" operator="equal">
      <formula>#REF!</formula>
    </cfRule>
    <cfRule type="cellIs" dxfId="339" priority="10" operator="equal">
      <formula>#REF!</formula>
    </cfRule>
    <cfRule type="cellIs" dxfId="338" priority="11" operator="equal">
      <formula>#REF!</formula>
    </cfRule>
    <cfRule type="cellIs" dxfId="337" priority="12" operator="equal">
      <formula>#REF!</formula>
    </cfRule>
    <cfRule type="cellIs" dxfId="336" priority="13" operator="equal">
      <formula>#REF!</formula>
    </cfRule>
  </conditionalFormatting>
  <conditionalFormatting sqref="A2:A51"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  <cfRule type="cellIs" dxfId="332" priority="17" operator="equal">
      <formula>#REF!</formula>
    </cfRule>
    <cfRule type="cellIs" dxfId="331" priority="18" operator="equal">
      <formula>#REF!</formula>
    </cfRule>
  </conditionalFormatting>
  <conditionalFormatting sqref="B2:U51">
    <cfRule type="cellIs" dxfId="330" priority="4" operator="equal">
      <formula>$AE$5</formula>
    </cfRule>
    <cfRule type="cellIs" dxfId="329" priority="5" operator="equal">
      <formula>$AD$5</formula>
    </cfRule>
    <cfRule type="cellIs" dxfId="328" priority="6" operator="equal">
      <formula>$AC$5</formula>
    </cfRule>
    <cfRule type="cellIs" dxfId="327" priority="7" operator="equal">
      <formula>$AB$5</formula>
    </cfRule>
    <cfRule type="cellIs" dxfId="3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base8!H358</f>
        <v>4</v>
      </c>
      <c r="C2" s="97">
        <f>base8!I358</f>
        <v>10</v>
      </c>
      <c r="D2" s="97">
        <f>base8!J358</f>
        <v>15</v>
      </c>
      <c r="E2" s="97">
        <f>base8!K358</f>
        <v>17</v>
      </c>
      <c r="F2" s="97">
        <f>base8!Z106</f>
        <v>5</v>
      </c>
      <c r="G2" s="97">
        <f>base8!AA106</f>
        <v>10</v>
      </c>
      <c r="H2" s="97">
        <f>base8!AB106</f>
        <v>2</v>
      </c>
      <c r="I2" s="97">
        <f>base8!AC106</f>
        <v>11</v>
      </c>
      <c r="J2" s="97">
        <f>base8!AD106</f>
        <v>12</v>
      </c>
      <c r="K2" s="97">
        <f>base8!AE106</f>
        <v>14</v>
      </c>
      <c r="L2" s="97">
        <f t="shared" ref="L2:L33" si="0">B20</f>
        <v>1</v>
      </c>
      <c r="M2" s="97">
        <f t="shared" ref="M2:M33" si="1">C20</f>
        <v>8</v>
      </c>
      <c r="N2" s="97">
        <f t="shared" ref="N2:N33" si="2">D20</f>
        <v>4</v>
      </c>
      <c r="O2" s="97">
        <f t="shared" ref="O2:O33" si="3">E20</f>
        <v>17</v>
      </c>
      <c r="P2" s="97">
        <f t="shared" ref="P2:U5" si="4">F48</f>
        <v>10</v>
      </c>
      <c r="Q2" s="97">
        <f t="shared" si="4"/>
        <v>12</v>
      </c>
      <c r="R2" s="97">
        <f t="shared" si="4"/>
        <v>11</v>
      </c>
      <c r="S2" s="97">
        <f t="shared" si="4"/>
        <v>2</v>
      </c>
      <c r="T2" s="97">
        <f t="shared" si="4"/>
        <v>13</v>
      </c>
      <c r="U2" s="97">
        <f t="shared" si="4"/>
        <v>1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base8!H359</f>
        <v>4</v>
      </c>
      <c r="C3" s="97">
        <f>base8!I359</f>
        <v>2</v>
      </c>
      <c r="D3" s="97">
        <f>base8!J359</f>
        <v>14</v>
      </c>
      <c r="E3" s="97">
        <f>base8!K359</f>
        <v>17</v>
      </c>
      <c r="F3" s="97">
        <f>base8!Z107</f>
        <v>10</v>
      </c>
      <c r="G3" s="97">
        <f>base8!AA107</f>
        <v>14</v>
      </c>
      <c r="H3" s="97">
        <f>base8!AB107</f>
        <v>2</v>
      </c>
      <c r="I3" s="97">
        <f>base8!AC107</f>
        <v>11</v>
      </c>
      <c r="J3" s="97">
        <f>base8!AD107</f>
        <v>12</v>
      </c>
      <c r="K3" s="97">
        <f>base8!AE107</f>
        <v>16</v>
      </c>
      <c r="L3" s="97">
        <f t="shared" si="0"/>
        <v>14</v>
      </c>
      <c r="M3" s="97">
        <f t="shared" si="1"/>
        <v>8</v>
      </c>
      <c r="N3" s="97">
        <f t="shared" si="2"/>
        <v>13</v>
      </c>
      <c r="O3" s="97">
        <f t="shared" si="3"/>
        <v>17</v>
      </c>
      <c r="P3" s="97">
        <f t="shared" si="4"/>
        <v>4</v>
      </c>
      <c r="Q3" s="97">
        <f t="shared" si="4"/>
        <v>11</v>
      </c>
      <c r="R3" s="97">
        <f t="shared" si="4"/>
        <v>14</v>
      </c>
      <c r="S3" s="97">
        <f t="shared" si="4"/>
        <v>16</v>
      </c>
      <c r="T3" s="97">
        <f t="shared" si="4"/>
        <v>3</v>
      </c>
      <c r="U3" s="97">
        <f t="shared" si="4"/>
        <v>10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base8!H360</f>
        <v>4</v>
      </c>
      <c r="C4" s="97">
        <f>base8!I360</f>
        <v>10</v>
      </c>
      <c r="D4" s="97">
        <f>base8!J360</f>
        <v>13</v>
      </c>
      <c r="E4" s="97">
        <f>base8!K360</f>
        <v>18</v>
      </c>
      <c r="F4" s="97">
        <f>base8!Z108</f>
        <v>14</v>
      </c>
      <c r="G4" s="97">
        <f>base8!AA108</f>
        <v>5</v>
      </c>
      <c r="H4" s="97">
        <f>base8!AB108</f>
        <v>2</v>
      </c>
      <c r="I4" s="97">
        <f>base8!AC108</f>
        <v>16</v>
      </c>
      <c r="J4" s="97">
        <f>base8!AD108</f>
        <v>1</v>
      </c>
      <c r="K4" s="97">
        <f>base8!AE108</f>
        <v>10</v>
      </c>
      <c r="L4" s="97">
        <f t="shared" si="0"/>
        <v>10</v>
      </c>
      <c r="M4" s="97">
        <f t="shared" si="1"/>
        <v>13</v>
      </c>
      <c r="N4" s="97">
        <f t="shared" si="2"/>
        <v>14</v>
      </c>
      <c r="O4" s="97">
        <f t="shared" si="3"/>
        <v>17</v>
      </c>
      <c r="P4" s="97">
        <f t="shared" si="4"/>
        <v>12</v>
      </c>
      <c r="Q4" s="97">
        <f t="shared" si="4"/>
        <v>18</v>
      </c>
      <c r="R4" s="97">
        <f t="shared" si="4"/>
        <v>10</v>
      </c>
      <c r="S4" s="97">
        <f t="shared" si="4"/>
        <v>16</v>
      </c>
      <c r="T4" s="97">
        <f t="shared" si="4"/>
        <v>17</v>
      </c>
      <c r="U4" s="97">
        <f t="shared" si="4"/>
        <v>1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base8!H361</f>
        <v>2</v>
      </c>
      <c r="C5" s="97">
        <f>base8!I361</f>
        <v>1</v>
      </c>
      <c r="D5" s="97">
        <f>base8!J361</f>
        <v>13</v>
      </c>
      <c r="E5" s="97">
        <f>base8!K361</f>
        <v>5</v>
      </c>
      <c r="F5" s="97">
        <f>base8!Z109</f>
        <v>11</v>
      </c>
      <c r="G5" s="97">
        <f>base8!AA109</f>
        <v>2</v>
      </c>
      <c r="H5" s="97">
        <f>base8!AB109</f>
        <v>10</v>
      </c>
      <c r="I5" s="97">
        <f>base8!AC109</f>
        <v>16</v>
      </c>
      <c r="J5" s="97">
        <f>base8!AD109</f>
        <v>12</v>
      </c>
      <c r="K5" s="97">
        <f>base8!AE109</f>
        <v>14</v>
      </c>
      <c r="L5" s="97">
        <f t="shared" si="0"/>
        <v>2</v>
      </c>
      <c r="M5" s="97">
        <f t="shared" si="1"/>
        <v>14</v>
      </c>
      <c r="N5" s="97">
        <f t="shared" si="2"/>
        <v>8</v>
      </c>
      <c r="O5" s="97">
        <f t="shared" si="3"/>
        <v>17</v>
      </c>
      <c r="P5" s="97">
        <f t="shared" si="4"/>
        <v>2</v>
      </c>
      <c r="Q5" s="97">
        <f t="shared" si="4"/>
        <v>4</v>
      </c>
      <c r="R5" s="97">
        <f t="shared" si="4"/>
        <v>14</v>
      </c>
      <c r="S5" s="97">
        <f t="shared" si="4"/>
        <v>10</v>
      </c>
      <c r="T5" s="97">
        <f t="shared" si="4"/>
        <v>13</v>
      </c>
      <c r="U5" s="97">
        <f t="shared" si="4"/>
        <v>3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base8!H362</f>
        <v>3</v>
      </c>
      <c r="C6" s="97">
        <f>base8!I362</f>
        <v>12</v>
      </c>
      <c r="D6" s="97">
        <f>base8!J362</f>
        <v>14</v>
      </c>
      <c r="E6" s="97">
        <f>base8!K362</f>
        <v>18</v>
      </c>
      <c r="F6" s="97">
        <f>base8!Z110</f>
        <v>10</v>
      </c>
      <c r="G6" s="97">
        <f>base8!AA110</f>
        <v>12</v>
      </c>
      <c r="H6" s="97">
        <f>base8!AB110</f>
        <v>11</v>
      </c>
      <c r="I6" s="97">
        <f>base8!AC110</f>
        <v>3</v>
      </c>
      <c r="J6" s="97">
        <f>base8!AD110</f>
        <v>2</v>
      </c>
      <c r="K6" s="97">
        <f>base8!AE110</f>
        <v>4</v>
      </c>
      <c r="L6" s="97">
        <f t="shared" si="0"/>
        <v>8</v>
      </c>
      <c r="M6" s="97">
        <f t="shared" si="1"/>
        <v>6</v>
      </c>
      <c r="N6" s="97">
        <f t="shared" si="2"/>
        <v>9</v>
      </c>
      <c r="O6" s="97">
        <f t="shared" si="3"/>
        <v>17</v>
      </c>
      <c r="P6" s="97">
        <f t="shared" ref="P6:P51" si="5">F2</f>
        <v>5</v>
      </c>
      <c r="Q6" s="97">
        <f t="shared" ref="Q6:Q51" si="6">G2</f>
        <v>10</v>
      </c>
      <c r="R6" s="97">
        <f t="shared" ref="R6:R51" si="7">H2</f>
        <v>2</v>
      </c>
      <c r="S6" s="97">
        <f t="shared" ref="S6:S51" si="8">I2</f>
        <v>11</v>
      </c>
      <c r="T6" s="97">
        <f t="shared" ref="T6:T51" si="9">J2</f>
        <v>12</v>
      </c>
      <c r="U6" s="97">
        <f t="shared" ref="U6:U51" si="10">K2</f>
        <v>14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base8!H363</f>
        <v>1</v>
      </c>
      <c r="C7" s="97">
        <f>base8!I363</f>
        <v>8</v>
      </c>
      <c r="D7" s="97">
        <f>base8!J363</f>
        <v>12</v>
      </c>
      <c r="E7" s="97">
        <f>base8!K363</f>
        <v>17</v>
      </c>
      <c r="F7" s="97">
        <f>base8!Z111</f>
        <v>10</v>
      </c>
      <c r="G7" s="97">
        <f>base8!AA111</f>
        <v>12</v>
      </c>
      <c r="H7" s="97">
        <f>base8!AB111</f>
        <v>11</v>
      </c>
      <c r="I7" s="97">
        <f>base8!AC111</f>
        <v>3</v>
      </c>
      <c r="J7" s="97">
        <f>base8!AD111</f>
        <v>2</v>
      </c>
      <c r="K7" s="97">
        <f>base8!AE111</f>
        <v>4</v>
      </c>
      <c r="L7" s="97">
        <f t="shared" si="0"/>
        <v>5</v>
      </c>
      <c r="M7" s="97">
        <f t="shared" si="1"/>
        <v>8</v>
      </c>
      <c r="N7" s="97">
        <f t="shared" si="2"/>
        <v>14</v>
      </c>
      <c r="O7" s="97">
        <f t="shared" si="3"/>
        <v>17</v>
      </c>
      <c r="P7" s="97">
        <f t="shared" si="5"/>
        <v>10</v>
      </c>
      <c r="Q7" s="97">
        <f t="shared" si="6"/>
        <v>14</v>
      </c>
      <c r="R7" s="97">
        <f t="shared" si="7"/>
        <v>2</v>
      </c>
      <c r="S7" s="97">
        <f t="shared" si="8"/>
        <v>11</v>
      </c>
      <c r="T7" s="97">
        <f t="shared" si="9"/>
        <v>12</v>
      </c>
      <c r="U7" s="97">
        <f t="shared" si="10"/>
        <v>16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base8!H364</f>
        <v>3</v>
      </c>
      <c r="C8" s="97">
        <f>base8!I364</f>
        <v>8</v>
      </c>
      <c r="D8" s="97">
        <f>base8!J364</f>
        <v>13</v>
      </c>
      <c r="E8" s="97">
        <f>base8!K364</f>
        <v>17</v>
      </c>
      <c r="F8" s="97">
        <f>base8!Z112</f>
        <v>5</v>
      </c>
      <c r="G8" s="97">
        <f>base8!AA112</f>
        <v>3</v>
      </c>
      <c r="H8" s="97">
        <f>base8!AB112</f>
        <v>14</v>
      </c>
      <c r="I8" s="97">
        <f>base8!AC112</f>
        <v>12</v>
      </c>
      <c r="J8" s="97">
        <f>base8!AD112</f>
        <v>2</v>
      </c>
      <c r="K8" s="97">
        <f>base8!AE112</f>
        <v>7</v>
      </c>
      <c r="L8" s="97">
        <f t="shared" si="0"/>
        <v>13</v>
      </c>
      <c r="M8" s="97">
        <f t="shared" si="1"/>
        <v>4</v>
      </c>
      <c r="N8" s="97">
        <f t="shared" si="2"/>
        <v>3</v>
      </c>
      <c r="O8" s="97">
        <f t="shared" si="3"/>
        <v>17</v>
      </c>
      <c r="P8" s="97">
        <f t="shared" si="5"/>
        <v>14</v>
      </c>
      <c r="Q8" s="97">
        <f t="shared" si="6"/>
        <v>5</v>
      </c>
      <c r="R8" s="97">
        <f t="shared" si="7"/>
        <v>2</v>
      </c>
      <c r="S8" s="97">
        <f t="shared" si="8"/>
        <v>16</v>
      </c>
      <c r="T8" s="97">
        <f t="shared" si="9"/>
        <v>1</v>
      </c>
      <c r="U8" s="97">
        <f t="shared" si="10"/>
        <v>10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base8!H365</f>
        <v>1</v>
      </c>
      <c r="C9" s="97">
        <f>base8!I365</f>
        <v>7</v>
      </c>
      <c r="D9" s="97">
        <f>base8!J365</f>
        <v>6</v>
      </c>
      <c r="E9" s="97">
        <f>base8!K365</f>
        <v>17</v>
      </c>
      <c r="F9" s="97">
        <f>base8!Z113</f>
        <v>2</v>
      </c>
      <c r="G9" s="97">
        <f>base8!AA113</f>
        <v>12</v>
      </c>
      <c r="H9" s="97">
        <f>base8!AB113</f>
        <v>1</v>
      </c>
      <c r="I9" s="97">
        <f>base8!AC113</f>
        <v>5</v>
      </c>
      <c r="J9" s="97">
        <f>base8!AD113</f>
        <v>18</v>
      </c>
      <c r="K9" s="97">
        <f>base8!AE113</f>
        <v>14</v>
      </c>
      <c r="L9" s="97">
        <f t="shared" si="0"/>
        <v>5</v>
      </c>
      <c r="M9" s="97">
        <f t="shared" si="1"/>
        <v>14</v>
      </c>
      <c r="N9" s="97">
        <f t="shared" si="2"/>
        <v>6</v>
      </c>
      <c r="O9" s="97">
        <f t="shared" si="3"/>
        <v>17</v>
      </c>
      <c r="P9" s="97">
        <f t="shared" si="5"/>
        <v>11</v>
      </c>
      <c r="Q9" s="97">
        <f t="shared" si="6"/>
        <v>2</v>
      </c>
      <c r="R9" s="97">
        <f t="shared" si="7"/>
        <v>10</v>
      </c>
      <c r="S9" s="97">
        <f t="shared" si="8"/>
        <v>16</v>
      </c>
      <c r="T9" s="97">
        <f t="shared" si="9"/>
        <v>12</v>
      </c>
      <c r="U9" s="97">
        <f t="shared" si="10"/>
        <v>14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base8!H366</f>
        <v>3</v>
      </c>
      <c r="C10" s="97">
        <f>base8!I366</f>
        <v>10</v>
      </c>
      <c r="D10" s="97">
        <f>base8!J366</f>
        <v>6</v>
      </c>
      <c r="E10" s="97">
        <f>base8!K366</f>
        <v>17</v>
      </c>
      <c r="F10" s="97">
        <f>base8!Z114</f>
        <v>14</v>
      </c>
      <c r="G10" s="97">
        <f>base8!AA114</f>
        <v>2</v>
      </c>
      <c r="H10" s="97">
        <f>base8!AB114</f>
        <v>11</v>
      </c>
      <c r="I10" s="97">
        <f>base8!AC114</f>
        <v>1</v>
      </c>
      <c r="J10" s="97">
        <f>base8!AD114</f>
        <v>17</v>
      </c>
      <c r="K10" s="97">
        <f>base8!AE114</f>
        <v>10</v>
      </c>
      <c r="L10" s="97">
        <f t="shared" si="0"/>
        <v>6</v>
      </c>
      <c r="M10" s="97">
        <f t="shared" si="1"/>
        <v>9</v>
      </c>
      <c r="N10" s="97">
        <f t="shared" si="2"/>
        <v>14</v>
      </c>
      <c r="O10" s="97">
        <f t="shared" si="3"/>
        <v>17</v>
      </c>
      <c r="P10" s="97">
        <f t="shared" si="5"/>
        <v>10</v>
      </c>
      <c r="Q10" s="97">
        <f t="shared" si="6"/>
        <v>12</v>
      </c>
      <c r="R10" s="97">
        <f t="shared" si="7"/>
        <v>11</v>
      </c>
      <c r="S10" s="97">
        <f t="shared" si="8"/>
        <v>3</v>
      </c>
      <c r="T10" s="97">
        <f t="shared" si="9"/>
        <v>2</v>
      </c>
      <c r="U10" s="97">
        <f t="shared" si="10"/>
        <v>4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base8!H367</f>
        <v>1</v>
      </c>
      <c r="C11" s="97">
        <f>base8!I367</f>
        <v>15</v>
      </c>
      <c r="D11" s="97">
        <f>base8!J367</f>
        <v>13</v>
      </c>
      <c r="E11" s="97">
        <f>base8!K367</f>
        <v>17</v>
      </c>
      <c r="F11" s="97">
        <f>base8!Z115</f>
        <v>10</v>
      </c>
      <c r="G11" s="97">
        <f>base8!AA115</f>
        <v>11</v>
      </c>
      <c r="H11" s="97">
        <f>base8!AB115</f>
        <v>14</v>
      </c>
      <c r="I11" s="97">
        <f>base8!AC115</f>
        <v>5</v>
      </c>
      <c r="J11" s="97">
        <f>base8!AD115</f>
        <v>2</v>
      </c>
      <c r="K11" s="97">
        <f>base8!AE115</f>
        <v>12</v>
      </c>
      <c r="L11" s="97">
        <f t="shared" si="0"/>
        <v>11</v>
      </c>
      <c r="M11" s="97">
        <f t="shared" si="1"/>
        <v>9</v>
      </c>
      <c r="N11" s="97">
        <f t="shared" si="2"/>
        <v>7</v>
      </c>
      <c r="O11" s="97">
        <f t="shared" si="3"/>
        <v>17</v>
      </c>
      <c r="P11" s="97">
        <f t="shared" si="5"/>
        <v>10</v>
      </c>
      <c r="Q11" s="97">
        <f t="shared" si="6"/>
        <v>12</v>
      </c>
      <c r="R11" s="97">
        <f t="shared" si="7"/>
        <v>11</v>
      </c>
      <c r="S11" s="97">
        <f t="shared" si="8"/>
        <v>3</v>
      </c>
      <c r="T11" s="97">
        <f t="shared" si="9"/>
        <v>2</v>
      </c>
      <c r="U11" s="97">
        <f t="shared" si="10"/>
        <v>4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base8!H368</f>
        <v>1</v>
      </c>
      <c r="C12" s="97">
        <f>base8!I368</f>
        <v>8</v>
      </c>
      <c r="D12" s="97">
        <f>base8!J368</f>
        <v>12</v>
      </c>
      <c r="E12" s="97">
        <f>base8!K368</f>
        <v>17</v>
      </c>
      <c r="F12" s="97">
        <f>base8!Z116</f>
        <v>2</v>
      </c>
      <c r="G12" s="97">
        <f>base8!AA116</f>
        <v>16</v>
      </c>
      <c r="H12" s="97">
        <f>base8!AB116</f>
        <v>10</v>
      </c>
      <c r="I12" s="97">
        <f>base8!AC116</f>
        <v>1</v>
      </c>
      <c r="J12" s="97">
        <f>base8!AD116</f>
        <v>18</v>
      </c>
      <c r="K12" s="97">
        <f>base8!AE116</f>
        <v>5</v>
      </c>
      <c r="L12" s="97">
        <f t="shared" si="0"/>
        <v>1</v>
      </c>
      <c r="M12" s="97">
        <f t="shared" si="1"/>
        <v>9</v>
      </c>
      <c r="N12" s="97">
        <f t="shared" si="2"/>
        <v>14</v>
      </c>
      <c r="O12" s="97">
        <f t="shared" si="3"/>
        <v>17</v>
      </c>
      <c r="P12" s="97">
        <f t="shared" si="5"/>
        <v>5</v>
      </c>
      <c r="Q12" s="97">
        <f t="shared" si="6"/>
        <v>3</v>
      </c>
      <c r="R12" s="97">
        <f t="shared" si="7"/>
        <v>14</v>
      </c>
      <c r="S12" s="97">
        <f t="shared" si="8"/>
        <v>12</v>
      </c>
      <c r="T12" s="97">
        <f t="shared" si="9"/>
        <v>2</v>
      </c>
      <c r="U12" s="97">
        <f t="shared" si="10"/>
        <v>7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base8!H369</f>
        <v>11</v>
      </c>
      <c r="C13" s="97">
        <f>base8!I369</f>
        <v>5</v>
      </c>
      <c r="D13" s="97">
        <f>base8!J369</f>
        <v>6</v>
      </c>
      <c r="E13" s="97">
        <f>base8!K369</f>
        <v>19</v>
      </c>
      <c r="F13" s="97">
        <f>base8!Z117</f>
        <v>10</v>
      </c>
      <c r="G13" s="97">
        <f>base8!AA117</f>
        <v>11</v>
      </c>
      <c r="H13" s="97">
        <f>base8!AB117</f>
        <v>2</v>
      </c>
      <c r="I13" s="97">
        <f>base8!AC117</f>
        <v>4</v>
      </c>
      <c r="J13" s="97">
        <f>base8!AD117</f>
        <v>12</v>
      </c>
      <c r="K13" s="97">
        <f>base8!AE117</f>
        <v>16</v>
      </c>
      <c r="L13" s="97">
        <f t="shared" si="0"/>
        <v>2</v>
      </c>
      <c r="M13" s="97">
        <f t="shared" si="1"/>
        <v>4</v>
      </c>
      <c r="N13" s="97">
        <f t="shared" si="2"/>
        <v>9</v>
      </c>
      <c r="O13" s="97">
        <f t="shared" si="3"/>
        <v>17</v>
      </c>
      <c r="P13" s="97">
        <f t="shared" si="5"/>
        <v>2</v>
      </c>
      <c r="Q13" s="97">
        <f t="shared" si="6"/>
        <v>12</v>
      </c>
      <c r="R13" s="97">
        <f t="shared" si="7"/>
        <v>1</v>
      </c>
      <c r="S13" s="97">
        <f t="shared" si="8"/>
        <v>5</v>
      </c>
      <c r="T13" s="97">
        <f t="shared" si="9"/>
        <v>18</v>
      </c>
      <c r="U13" s="97">
        <f t="shared" si="10"/>
        <v>14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base8!H370</f>
        <v>10</v>
      </c>
      <c r="C14" s="97">
        <f>base8!I370</f>
        <v>13</v>
      </c>
      <c r="D14" s="97">
        <f>base8!J370</f>
        <v>1</v>
      </c>
      <c r="E14" s="97">
        <f>base8!K370</f>
        <v>20</v>
      </c>
      <c r="F14" s="97">
        <f>base8!Z118</f>
        <v>2</v>
      </c>
      <c r="G14" s="97">
        <f>base8!AA118</f>
        <v>10</v>
      </c>
      <c r="H14" s="97">
        <f>base8!AB118</f>
        <v>12</v>
      </c>
      <c r="I14" s="97">
        <f>base8!AC118</f>
        <v>14</v>
      </c>
      <c r="J14" s="97">
        <f>base8!AD118</f>
        <v>5</v>
      </c>
      <c r="K14" s="97">
        <f>base8!AE118</f>
        <v>1</v>
      </c>
      <c r="L14" s="97">
        <f t="shared" si="0"/>
        <v>3</v>
      </c>
      <c r="M14" s="97">
        <f t="shared" si="1"/>
        <v>10</v>
      </c>
      <c r="N14" s="97">
        <f t="shared" si="2"/>
        <v>12</v>
      </c>
      <c r="O14" s="97">
        <f t="shared" si="3"/>
        <v>17</v>
      </c>
      <c r="P14" s="97">
        <f t="shared" si="5"/>
        <v>14</v>
      </c>
      <c r="Q14" s="97">
        <f t="shared" si="6"/>
        <v>2</v>
      </c>
      <c r="R14" s="97">
        <f t="shared" si="7"/>
        <v>11</v>
      </c>
      <c r="S14" s="97">
        <f t="shared" si="8"/>
        <v>1</v>
      </c>
      <c r="T14" s="97">
        <f t="shared" si="9"/>
        <v>17</v>
      </c>
      <c r="U14" s="97">
        <f t="shared" si="10"/>
        <v>10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base8!H371</f>
        <v>13</v>
      </c>
      <c r="C15" s="97">
        <f>base8!I371</f>
        <v>3</v>
      </c>
      <c r="D15" s="97">
        <f>base8!J371</f>
        <v>14</v>
      </c>
      <c r="E15" s="97">
        <f>base8!K371</f>
        <v>20</v>
      </c>
      <c r="F15" s="97">
        <f>base8!Z119</f>
        <v>11</v>
      </c>
      <c r="G15" s="97">
        <f>base8!AA119</f>
        <v>12</v>
      </c>
      <c r="H15" s="97">
        <f>base8!AB119</f>
        <v>14</v>
      </c>
      <c r="I15" s="97">
        <f>base8!AC119</f>
        <v>10</v>
      </c>
      <c r="J15" s="97">
        <f>base8!AD119</f>
        <v>2</v>
      </c>
      <c r="K15" s="97">
        <f>base8!AE119</f>
        <v>17</v>
      </c>
      <c r="L15" s="97">
        <f t="shared" si="0"/>
        <v>5</v>
      </c>
      <c r="M15" s="97">
        <f t="shared" si="1"/>
        <v>3</v>
      </c>
      <c r="N15" s="97">
        <f t="shared" si="2"/>
        <v>2</v>
      </c>
      <c r="O15" s="97">
        <f t="shared" si="3"/>
        <v>17</v>
      </c>
      <c r="P15" s="97">
        <f t="shared" si="5"/>
        <v>10</v>
      </c>
      <c r="Q15" s="97">
        <f t="shared" si="6"/>
        <v>11</v>
      </c>
      <c r="R15" s="97">
        <f t="shared" si="7"/>
        <v>14</v>
      </c>
      <c r="S15" s="97">
        <f t="shared" si="8"/>
        <v>5</v>
      </c>
      <c r="T15" s="97">
        <f t="shared" si="9"/>
        <v>2</v>
      </c>
      <c r="U15" s="97">
        <f t="shared" si="10"/>
        <v>12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base8!H372</f>
        <v>3</v>
      </c>
      <c r="C16" s="97">
        <f>base8!I372</f>
        <v>14</v>
      </c>
      <c r="D16" s="97">
        <f>base8!J372</f>
        <v>13</v>
      </c>
      <c r="E16" s="97">
        <f>base8!K372</f>
        <v>17</v>
      </c>
      <c r="F16" s="97">
        <f>base8!Z70</f>
        <v>12</v>
      </c>
      <c r="G16" s="97">
        <f>base8!AA70</f>
        <v>13</v>
      </c>
      <c r="H16" s="97">
        <f>base8!AB70</f>
        <v>11</v>
      </c>
      <c r="I16" s="97">
        <f>base8!AC70</f>
        <v>18</v>
      </c>
      <c r="J16" s="97">
        <f>base8!AD70</f>
        <v>14</v>
      </c>
      <c r="K16" s="97">
        <f>base8!AE70</f>
        <v>15</v>
      </c>
      <c r="L16" s="97">
        <f t="shared" si="0"/>
        <v>3</v>
      </c>
      <c r="M16" s="97">
        <f t="shared" si="1"/>
        <v>8</v>
      </c>
      <c r="N16" s="97">
        <f t="shared" si="2"/>
        <v>12</v>
      </c>
      <c r="O16" s="97">
        <f t="shared" si="3"/>
        <v>17</v>
      </c>
      <c r="P16" s="97">
        <f t="shared" si="5"/>
        <v>2</v>
      </c>
      <c r="Q16" s="97">
        <f t="shared" si="6"/>
        <v>16</v>
      </c>
      <c r="R16" s="97">
        <f t="shared" si="7"/>
        <v>10</v>
      </c>
      <c r="S16" s="97">
        <f t="shared" si="8"/>
        <v>1</v>
      </c>
      <c r="T16" s="97">
        <f t="shared" si="9"/>
        <v>18</v>
      </c>
      <c r="U16" s="97">
        <f t="shared" si="10"/>
        <v>5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base8!H373</f>
        <v>2</v>
      </c>
      <c r="C17" s="97">
        <f>base8!I373</f>
        <v>10</v>
      </c>
      <c r="D17" s="97">
        <f>base8!J373</f>
        <v>8</v>
      </c>
      <c r="E17" s="97">
        <f>base8!K373</f>
        <v>17</v>
      </c>
      <c r="F17" s="97">
        <f>base8!Z71</f>
        <v>15</v>
      </c>
      <c r="G17" s="97">
        <f>base8!AA71</f>
        <v>13</v>
      </c>
      <c r="H17" s="97">
        <f>base8!AB71</f>
        <v>17</v>
      </c>
      <c r="I17" s="97">
        <f>base8!AC71</f>
        <v>14</v>
      </c>
      <c r="J17" s="97">
        <f>base8!AD71</f>
        <v>4</v>
      </c>
      <c r="K17" s="97">
        <f>base8!AE71</f>
        <v>10</v>
      </c>
      <c r="L17" s="97">
        <f t="shared" si="0"/>
        <v>2</v>
      </c>
      <c r="M17" s="97">
        <f t="shared" si="1"/>
        <v>10</v>
      </c>
      <c r="N17" s="97">
        <f t="shared" si="2"/>
        <v>8</v>
      </c>
      <c r="O17" s="97">
        <f t="shared" si="3"/>
        <v>17</v>
      </c>
      <c r="P17" s="97">
        <f t="shared" si="5"/>
        <v>10</v>
      </c>
      <c r="Q17" s="97">
        <f t="shared" si="6"/>
        <v>11</v>
      </c>
      <c r="R17" s="97">
        <f t="shared" si="7"/>
        <v>2</v>
      </c>
      <c r="S17" s="97">
        <f t="shared" si="8"/>
        <v>4</v>
      </c>
      <c r="T17" s="97">
        <f t="shared" si="9"/>
        <v>12</v>
      </c>
      <c r="U17" s="97">
        <f t="shared" si="10"/>
        <v>16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base8!H374</f>
        <v>2</v>
      </c>
      <c r="C18" s="97">
        <f>base8!I374</f>
        <v>3</v>
      </c>
      <c r="D18" s="97">
        <f>base8!J374</f>
        <v>12</v>
      </c>
      <c r="E18" s="97">
        <f>base8!K374</f>
        <v>17</v>
      </c>
      <c r="F18" s="97">
        <f>base8!Z72</f>
        <v>16</v>
      </c>
      <c r="G18" s="97">
        <f>base8!AA72</f>
        <v>13</v>
      </c>
      <c r="H18" s="97">
        <f>base8!AB72</f>
        <v>14</v>
      </c>
      <c r="I18" s="97">
        <f>base8!AC72</f>
        <v>12</v>
      </c>
      <c r="J18" s="97">
        <f>base8!AD72</f>
        <v>15</v>
      </c>
      <c r="K18" s="97">
        <f>base8!AE72</f>
        <v>18</v>
      </c>
      <c r="L18" s="97">
        <f t="shared" si="0"/>
        <v>9</v>
      </c>
      <c r="M18" s="97">
        <f t="shared" si="1"/>
        <v>4</v>
      </c>
      <c r="N18" s="97">
        <f t="shared" si="2"/>
        <v>12</v>
      </c>
      <c r="O18" s="97">
        <f t="shared" si="3"/>
        <v>17</v>
      </c>
      <c r="P18" s="97">
        <f t="shared" si="5"/>
        <v>2</v>
      </c>
      <c r="Q18" s="97">
        <f t="shared" si="6"/>
        <v>10</v>
      </c>
      <c r="R18" s="97">
        <f t="shared" si="7"/>
        <v>12</v>
      </c>
      <c r="S18" s="97">
        <f t="shared" si="8"/>
        <v>14</v>
      </c>
      <c r="T18" s="97">
        <f t="shared" si="9"/>
        <v>5</v>
      </c>
      <c r="U18" s="97">
        <f t="shared" si="10"/>
        <v>1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base8!H375</f>
        <v>1</v>
      </c>
      <c r="C19" s="97">
        <f>base8!I375</f>
        <v>9</v>
      </c>
      <c r="D19" s="97">
        <f>base8!J375</f>
        <v>5</v>
      </c>
      <c r="E19" s="97">
        <f>base8!K375</f>
        <v>17</v>
      </c>
      <c r="F19" s="97">
        <f>base8!Z73</f>
        <v>1</v>
      </c>
      <c r="G19" s="97">
        <f>base8!AA73</f>
        <v>11</v>
      </c>
      <c r="H19" s="97">
        <f>base8!AB73</f>
        <v>17</v>
      </c>
      <c r="I19" s="97">
        <f>base8!AC73</f>
        <v>7</v>
      </c>
      <c r="J19" s="97">
        <f>base8!AD73</f>
        <v>12</v>
      </c>
      <c r="K19" s="97">
        <f>base8!AE73</f>
        <v>15</v>
      </c>
      <c r="L19" s="97">
        <f t="shared" si="0"/>
        <v>13</v>
      </c>
      <c r="M19" s="97">
        <f t="shared" si="1"/>
        <v>10</v>
      </c>
      <c r="N19" s="97">
        <f t="shared" si="2"/>
        <v>3</v>
      </c>
      <c r="O19" s="97">
        <f t="shared" si="3"/>
        <v>17</v>
      </c>
      <c r="P19" s="97">
        <f t="shared" si="5"/>
        <v>11</v>
      </c>
      <c r="Q19" s="97">
        <f t="shared" si="6"/>
        <v>12</v>
      </c>
      <c r="R19" s="97">
        <f t="shared" si="7"/>
        <v>14</v>
      </c>
      <c r="S19" s="97">
        <f t="shared" si="8"/>
        <v>10</v>
      </c>
      <c r="T19" s="97">
        <f t="shared" si="9"/>
        <v>2</v>
      </c>
      <c r="U19" s="97">
        <f t="shared" si="10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base8!H376</f>
        <v>1</v>
      </c>
      <c r="C20" s="97">
        <f>base8!I376</f>
        <v>8</v>
      </c>
      <c r="D20" s="97">
        <f>base8!J376</f>
        <v>4</v>
      </c>
      <c r="E20" s="97">
        <f>base8!K376</f>
        <v>17</v>
      </c>
      <c r="F20" s="97">
        <f>base8!Z74</f>
        <v>11</v>
      </c>
      <c r="G20" s="97">
        <f>base8!AA74</f>
        <v>12</v>
      </c>
      <c r="H20" s="97">
        <f>base8!AB74</f>
        <v>10</v>
      </c>
      <c r="I20" s="97">
        <f>base8!AC74</f>
        <v>14</v>
      </c>
      <c r="J20" s="97">
        <f>base8!AD74</f>
        <v>13</v>
      </c>
      <c r="K20" s="97">
        <f>base8!AE74</f>
        <v>15</v>
      </c>
      <c r="L20" s="97">
        <f t="shared" si="0"/>
        <v>1</v>
      </c>
      <c r="M20" s="97">
        <f t="shared" si="1"/>
        <v>8</v>
      </c>
      <c r="N20" s="97">
        <f t="shared" si="2"/>
        <v>6</v>
      </c>
      <c r="O20" s="97">
        <f t="shared" si="3"/>
        <v>4</v>
      </c>
      <c r="P20" s="97">
        <f t="shared" si="5"/>
        <v>12</v>
      </c>
      <c r="Q20" s="97">
        <f t="shared" si="6"/>
        <v>13</v>
      </c>
      <c r="R20" s="97">
        <f t="shared" si="7"/>
        <v>11</v>
      </c>
      <c r="S20" s="97">
        <f t="shared" si="8"/>
        <v>18</v>
      </c>
      <c r="T20" s="97">
        <f t="shared" si="9"/>
        <v>14</v>
      </c>
      <c r="U20" s="97">
        <f t="shared" si="10"/>
        <v>15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base8!H377</f>
        <v>14</v>
      </c>
      <c r="C21" s="97">
        <f>base8!I377</f>
        <v>8</v>
      </c>
      <c r="D21" s="97">
        <f>base8!J377</f>
        <v>13</v>
      </c>
      <c r="E21" s="97">
        <f>base8!K377</f>
        <v>17</v>
      </c>
      <c r="F21" s="97">
        <f>base8!Z75</f>
        <v>15</v>
      </c>
      <c r="G21" s="97">
        <f>base8!AA75</f>
        <v>10</v>
      </c>
      <c r="H21" s="97">
        <f>base8!AB75</f>
        <v>13</v>
      </c>
      <c r="I21" s="97">
        <f>base8!AC75</f>
        <v>14</v>
      </c>
      <c r="J21" s="97">
        <f>base8!AD75</f>
        <v>12</v>
      </c>
      <c r="K21" s="97">
        <f>base8!AE75</f>
        <v>11</v>
      </c>
      <c r="L21" s="97">
        <f t="shared" si="0"/>
        <v>5</v>
      </c>
      <c r="M21" s="97">
        <f t="shared" si="1"/>
        <v>10</v>
      </c>
      <c r="N21" s="97">
        <f t="shared" si="2"/>
        <v>16</v>
      </c>
      <c r="O21" s="97">
        <f t="shared" si="3"/>
        <v>17</v>
      </c>
      <c r="P21" s="97">
        <f t="shared" si="5"/>
        <v>15</v>
      </c>
      <c r="Q21" s="97">
        <f t="shared" si="6"/>
        <v>13</v>
      </c>
      <c r="R21" s="97">
        <f t="shared" si="7"/>
        <v>17</v>
      </c>
      <c r="S21" s="97">
        <f t="shared" si="8"/>
        <v>14</v>
      </c>
      <c r="T21" s="97">
        <f t="shared" si="9"/>
        <v>4</v>
      </c>
      <c r="U21" s="97">
        <f t="shared" si="10"/>
        <v>10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base8!H378</f>
        <v>10</v>
      </c>
      <c r="C22" s="97">
        <f>base8!I378</f>
        <v>13</v>
      </c>
      <c r="D22" s="97">
        <f>base8!J378</f>
        <v>14</v>
      </c>
      <c r="E22" s="97">
        <f>base8!K378</f>
        <v>17</v>
      </c>
      <c r="F22" s="97">
        <f>base8!Z76</f>
        <v>10</v>
      </c>
      <c r="G22" s="97">
        <f>base8!AA76</f>
        <v>12</v>
      </c>
      <c r="H22" s="97">
        <f>base8!AB76</f>
        <v>11</v>
      </c>
      <c r="I22" s="97">
        <f>base8!AC76</f>
        <v>14</v>
      </c>
      <c r="J22" s="97">
        <f>base8!AD76</f>
        <v>2</v>
      </c>
      <c r="K22" s="97">
        <f>base8!AE76</f>
        <v>16</v>
      </c>
      <c r="L22" s="97">
        <f t="shared" si="0"/>
        <v>14</v>
      </c>
      <c r="M22" s="97">
        <f t="shared" si="1"/>
        <v>2</v>
      </c>
      <c r="N22" s="97">
        <f t="shared" si="2"/>
        <v>12</v>
      </c>
      <c r="O22" s="97">
        <f t="shared" si="3"/>
        <v>17</v>
      </c>
      <c r="P22" s="97">
        <f t="shared" si="5"/>
        <v>16</v>
      </c>
      <c r="Q22" s="97">
        <f t="shared" si="6"/>
        <v>13</v>
      </c>
      <c r="R22" s="97">
        <f t="shared" si="7"/>
        <v>14</v>
      </c>
      <c r="S22" s="97">
        <f t="shared" si="8"/>
        <v>12</v>
      </c>
      <c r="T22" s="97">
        <f t="shared" si="9"/>
        <v>15</v>
      </c>
      <c r="U22" s="97">
        <f t="shared" si="10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base8!H379</f>
        <v>2</v>
      </c>
      <c r="C23" s="97">
        <f>base8!I379</f>
        <v>14</v>
      </c>
      <c r="D23" s="97">
        <f>base8!J379</f>
        <v>8</v>
      </c>
      <c r="E23" s="97">
        <f>base8!K379</f>
        <v>17</v>
      </c>
      <c r="F23" s="97">
        <f>base8!Z77</f>
        <v>2</v>
      </c>
      <c r="G23" s="97">
        <f>base8!AA77</f>
        <v>10</v>
      </c>
      <c r="H23" s="97">
        <f>base8!AB77</f>
        <v>12</v>
      </c>
      <c r="I23" s="97">
        <f>base8!AC77</f>
        <v>14</v>
      </c>
      <c r="J23" s="97">
        <f>base8!AD77</f>
        <v>5</v>
      </c>
      <c r="K23" s="97">
        <f>base8!AE77</f>
        <v>1</v>
      </c>
      <c r="L23" s="97">
        <f t="shared" si="0"/>
        <v>11</v>
      </c>
      <c r="M23" s="97">
        <f t="shared" si="1"/>
        <v>10</v>
      </c>
      <c r="N23" s="97">
        <f t="shared" si="2"/>
        <v>13</v>
      </c>
      <c r="O23" s="97">
        <f t="shared" si="3"/>
        <v>17</v>
      </c>
      <c r="P23" s="97">
        <f t="shared" si="5"/>
        <v>1</v>
      </c>
      <c r="Q23" s="97">
        <f t="shared" si="6"/>
        <v>11</v>
      </c>
      <c r="R23" s="97">
        <f t="shared" si="7"/>
        <v>17</v>
      </c>
      <c r="S23" s="97">
        <f t="shared" si="8"/>
        <v>7</v>
      </c>
      <c r="T23" s="97">
        <f t="shared" si="9"/>
        <v>12</v>
      </c>
      <c r="U23" s="97">
        <f t="shared" si="10"/>
        <v>15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base8!H380</f>
        <v>8</v>
      </c>
      <c r="C24" s="97">
        <f>base8!I380</f>
        <v>6</v>
      </c>
      <c r="D24" s="97">
        <f>base8!J380</f>
        <v>9</v>
      </c>
      <c r="E24" s="97">
        <f>base8!K380</f>
        <v>17</v>
      </c>
      <c r="F24" s="97">
        <f>base8!Z78</f>
        <v>11</v>
      </c>
      <c r="G24" s="97">
        <f>base8!AA78</f>
        <v>12</v>
      </c>
      <c r="H24" s="97">
        <f>base8!AB78</f>
        <v>14</v>
      </c>
      <c r="I24" s="97">
        <f>base8!AC78</f>
        <v>10</v>
      </c>
      <c r="J24" s="97">
        <f>base8!AD78</f>
        <v>2</v>
      </c>
      <c r="K24" s="97">
        <f>base8!AE78</f>
        <v>17</v>
      </c>
      <c r="L24" s="97">
        <f t="shared" si="0"/>
        <v>3</v>
      </c>
      <c r="M24" s="97">
        <f t="shared" si="1"/>
        <v>14</v>
      </c>
      <c r="N24" s="97">
        <f t="shared" si="2"/>
        <v>6</v>
      </c>
      <c r="O24" s="97">
        <f t="shared" si="3"/>
        <v>17</v>
      </c>
      <c r="P24" s="97">
        <f t="shared" si="5"/>
        <v>11</v>
      </c>
      <c r="Q24" s="97">
        <f t="shared" si="6"/>
        <v>12</v>
      </c>
      <c r="R24" s="97">
        <f t="shared" si="7"/>
        <v>10</v>
      </c>
      <c r="S24" s="97">
        <f t="shared" si="8"/>
        <v>14</v>
      </c>
      <c r="T24" s="97">
        <f t="shared" si="9"/>
        <v>13</v>
      </c>
      <c r="U24" s="97">
        <f t="shared" si="10"/>
        <v>15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base8!H381</f>
        <v>5</v>
      </c>
      <c r="C25" s="97">
        <f>base8!I381</f>
        <v>8</v>
      </c>
      <c r="D25" s="97">
        <f>base8!J381</f>
        <v>14</v>
      </c>
      <c r="E25" s="97">
        <f>base8!K381</f>
        <v>17</v>
      </c>
      <c r="F25" s="97">
        <f>base8!Z79</f>
        <v>15</v>
      </c>
      <c r="G25" s="97">
        <f>base8!AA79</f>
        <v>10</v>
      </c>
      <c r="H25" s="97">
        <f>base8!AB79</f>
        <v>14</v>
      </c>
      <c r="I25" s="97">
        <f>base8!AC79</f>
        <v>18</v>
      </c>
      <c r="J25" s="97">
        <f>base8!AD79</f>
        <v>13</v>
      </c>
      <c r="K25" s="97">
        <f>base8!AE79</f>
        <v>1</v>
      </c>
      <c r="L25" s="97">
        <f t="shared" si="0"/>
        <v>3</v>
      </c>
      <c r="M25" s="97">
        <f t="shared" si="1"/>
        <v>14</v>
      </c>
      <c r="N25" s="97">
        <f t="shared" si="2"/>
        <v>5</v>
      </c>
      <c r="O25" s="97">
        <f t="shared" si="3"/>
        <v>17</v>
      </c>
      <c r="P25" s="97">
        <f t="shared" si="5"/>
        <v>15</v>
      </c>
      <c r="Q25" s="97">
        <f t="shared" si="6"/>
        <v>10</v>
      </c>
      <c r="R25" s="97">
        <f t="shared" si="7"/>
        <v>13</v>
      </c>
      <c r="S25" s="97">
        <f t="shared" si="8"/>
        <v>14</v>
      </c>
      <c r="T25" s="97">
        <f t="shared" si="9"/>
        <v>12</v>
      </c>
      <c r="U25" s="97">
        <f t="shared" si="10"/>
        <v>11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base8!H382</f>
        <v>13</v>
      </c>
      <c r="C26" s="97">
        <f>base8!I382</f>
        <v>4</v>
      </c>
      <c r="D26" s="97">
        <f>base8!J382</f>
        <v>3</v>
      </c>
      <c r="E26" s="97">
        <f>base8!K382</f>
        <v>17</v>
      </c>
      <c r="F26" s="97">
        <f>base8!Z80</f>
        <v>2</v>
      </c>
      <c r="G26" s="97">
        <f>base8!AA80</f>
        <v>10</v>
      </c>
      <c r="H26" s="97">
        <f>base8!AB80</f>
        <v>12</v>
      </c>
      <c r="I26" s="97">
        <f>base8!AC80</f>
        <v>14</v>
      </c>
      <c r="J26" s="97">
        <f>base8!AD80</f>
        <v>11</v>
      </c>
      <c r="K26" s="97">
        <f>base8!AE80</f>
        <v>1</v>
      </c>
      <c r="L26" s="97">
        <f t="shared" si="0"/>
        <v>12</v>
      </c>
      <c r="M26" s="97">
        <f t="shared" si="1"/>
        <v>2</v>
      </c>
      <c r="N26" s="97">
        <f t="shared" si="2"/>
        <v>1</v>
      </c>
      <c r="O26" s="97">
        <f t="shared" si="3"/>
        <v>17</v>
      </c>
      <c r="P26" s="97">
        <f t="shared" si="5"/>
        <v>10</v>
      </c>
      <c r="Q26" s="97">
        <f t="shared" si="6"/>
        <v>12</v>
      </c>
      <c r="R26" s="97">
        <f t="shared" si="7"/>
        <v>11</v>
      </c>
      <c r="S26" s="97">
        <f t="shared" si="8"/>
        <v>14</v>
      </c>
      <c r="T26" s="97">
        <f t="shared" si="9"/>
        <v>2</v>
      </c>
      <c r="U26" s="97">
        <f t="shared" si="10"/>
        <v>16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base8!H383</f>
        <v>5</v>
      </c>
      <c r="C27" s="97">
        <f>base8!I383</f>
        <v>14</v>
      </c>
      <c r="D27" s="97">
        <f>base8!J383</f>
        <v>6</v>
      </c>
      <c r="E27" s="97">
        <f>base8!K383</f>
        <v>17</v>
      </c>
      <c r="F27" s="97">
        <f>base8!Z81</f>
        <v>4</v>
      </c>
      <c r="G27" s="97">
        <f>base8!AA81</f>
        <v>2</v>
      </c>
      <c r="H27" s="97">
        <f>base8!AB81</f>
        <v>1</v>
      </c>
      <c r="I27" s="97">
        <f>base8!AC81</f>
        <v>3</v>
      </c>
      <c r="J27" s="97">
        <f>base8!AD81</f>
        <v>10</v>
      </c>
      <c r="K27" s="97">
        <f>base8!AE81</f>
        <v>12</v>
      </c>
      <c r="L27" s="97">
        <f t="shared" si="0"/>
        <v>3</v>
      </c>
      <c r="M27" s="97">
        <f t="shared" si="1"/>
        <v>2</v>
      </c>
      <c r="N27" s="97">
        <f t="shared" si="2"/>
        <v>13</v>
      </c>
      <c r="O27" s="97">
        <f t="shared" si="3"/>
        <v>17</v>
      </c>
      <c r="P27" s="97">
        <f t="shared" si="5"/>
        <v>2</v>
      </c>
      <c r="Q27" s="97">
        <f t="shared" si="6"/>
        <v>10</v>
      </c>
      <c r="R27" s="97">
        <f t="shared" si="7"/>
        <v>12</v>
      </c>
      <c r="S27" s="97">
        <f t="shared" si="8"/>
        <v>14</v>
      </c>
      <c r="T27" s="97">
        <f t="shared" si="9"/>
        <v>5</v>
      </c>
      <c r="U27" s="97">
        <f t="shared" si="10"/>
        <v>1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base8!H384</f>
        <v>6</v>
      </c>
      <c r="C28" s="97">
        <f>base8!I384</f>
        <v>9</v>
      </c>
      <c r="D28" s="97">
        <f>base8!J384</f>
        <v>14</v>
      </c>
      <c r="E28" s="97">
        <f>base8!K384</f>
        <v>17</v>
      </c>
      <c r="F28" s="97">
        <f>base8!Z82</f>
        <v>2</v>
      </c>
      <c r="G28" s="97">
        <f>base8!AA82</f>
        <v>1</v>
      </c>
      <c r="H28" s="97">
        <f>base8!AB82</f>
        <v>14</v>
      </c>
      <c r="I28" s="97">
        <f>base8!AC82</f>
        <v>17</v>
      </c>
      <c r="J28" s="97">
        <f>base8!AD82</f>
        <v>18</v>
      </c>
      <c r="K28" s="97">
        <f>base8!AE82</f>
        <v>3</v>
      </c>
      <c r="L28" s="97">
        <f t="shared" si="0"/>
        <v>11</v>
      </c>
      <c r="M28" s="97">
        <f t="shared" si="1"/>
        <v>3</v>
      </c>
      <c r="N28" s="97">
        <f t="shared" si="2"/>
        <v>14</v>
      </c>
      <c r="O28" s="97">
        <f t="shared" si="3"/>
        <v>18</v>
      </c>
      <c r="P28" s="97">
        <f t="shared" si="5"/>
        <v>11</v>
      </c>
      <c r="Q28" s="97">
        <f t="shared" si="6"/>
        <v>12</v>
      </c>
      <c r="R28" s="97">
        <f t="shared" si="7"/>
        <v>14</v>
      </c>
      <c r="S28" s="97">
        <f t="shared" si="8"/>
        <v>10</v>
      </c>
      <c r="T28" s="97">
        <f t="shared" si="9"/>
        <v>2</v>
      </c>
      <c r="U28" s="97">
        <f t="shared" si="10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base8!H385</f>
        <v>11</v>
      </c>
      <c r="C29" s="97">
        <f>base8!I385</f>
        <v>9</v>
      </c>
      <c r="D29" s="97">
        <f>base8!J385</f>
        <v>7</v>
      </c>
      <c r="E29" s="97">
        <f>base8!K385</f>
        <v>17</v>
      </c>
      <c r="F29" s="97">
        <f>base8!Z83</f>
        <v>2</v>
      </c>
      <c r="G29" s="97">
        <f>base8!AA83</f>
        <v>4</v>
      </c>
      <c r="H29" s="97">
        <f>base8!AB83</f>
        <v>1</v>
      </c>
      <c r="I29" s="97">
        <f>base8!AC83</f>
        <v>3</v>
      </c>
      <c r="J29" s="97">
        <f>base8!AD83</f>
        <v>14</v>
      </c>
      <c r="K29" s="97">
        <f>base8!AE83</f>
        <v>17</v>
      </c>
      <c r="L29" s="97">
        <f t="shared" si="0"/>
        <v>2</v>
      </c>
      <c r="M29" s="97">
        <f t="shared" si="1"/>
        <v>8</v>
      </c>
      <c r="N29" s="97">
        <f t="shared" si="2"/>
        <v>9</v>
      </c>
      <c r="O29" s="97">
        <f t="shared" si="3"/>
        <v>18</v>
      </c>
      <c r="P29" s="97">
        <f t="shared" si="5"/>
        <v>15</v>
      </c>
      <c r="Q29" s="97">
        <f t="shared" si="6"/>
        <v>10</v>
      </c>
      <c r="R29" s="97">
        <f t="shared" si="7"/>
        <v>14</v>
      </c>
      <c r="S29" s="97">
        <f t="shared" si="8"/>
        <v>18</v>
      </c>
      <c r="T29" s="97">
        <f t="shared" si="9"/>
        <v>13</v>
      </c>
      <c r="U29" s="97">
        <f t="shared" si="10"/>
        <v>1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base8!H386</f>
        <v>1</v>
      </c>
      <c r="C30" s="97">
        <f>base8!I386</f>
        <v>9</v>
      </c>
      <c r="D30" s="97">
        <f>base8!J386</f>
        <v>14</v>
      </c>
      <c r="E30" s="97">
        <f>base8!K386</f>
        <v>17</v>
      </c>
      <c r="F30" s="97">
        <f>base8!Z84</f>
        <v>10</v>
      </c>
      <c r="G30" s="97">
        <f>base8!AA84</f>
        <v>12</v>
      </c>
      <c r="H30" s="97">
        <f>base8!AB84</f>
        <v>2</v>
      </c>
      <c r="I30" s="97">
        <f>base8!AC84</f>
        <v>11</v>
      </c>
      <c r="J30" s="97">
        <f>base8!AD84</f>
        <v>14</v>
      </c>
      <c r="K30" s="97">
        <f>base8!AE84</f>
        <v>16</v>
      </c>
      <c r="L30" s="97">
        <f t="shared" si="0"/>
        <v>7</v>
      </c>
      <c r="M30" s="97">
        <f t="shared" si="1"/>
        <v>8</v>
      </c>
      <c r="N30" s="97">
        <f t="shared" si="2"/>
        <v>6</v>
      </c>
      <c r="O30" s="97">
        <f t="shared" si="3"/>
        <v>18</v>
      </c>
      <c r="P30" s="97">
        <f t="shared" si="5"/>
        <v>2</v>
      </c>
      <c r="Q30" s="97">
        <f t="shared" si="6"/>
        <v>10</v>
      </c>
      <c r="R30" s="97">
        <f t="shared" si="7"/>
        <v>12</v>
      </c>
      <c r="S30" s="97">
        <f t="shared" si="8"/>
        <v>14</v>
      </c>
      <c r="T30" s="97">
        <f t="shared" si="9"/>
        <v>11</v>
      </c>
      <c r="U30" s="97">
        <f t="shared" si="10"/>
        <v>1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base8!H387</f>
        <v>2</v>
      </c>
      <c r="C31" s="97">
        <f>base8!I387</f>
        <v>4</v>
      </c>
      <c r="D31" s="97">
        <f>base8!J387</f>
        <v>9</v>
      </c>
      <c r="E31" s="97">
        <f>base8!K387</f>
        <v>17</v>
      </c>
      <c r="F31" s="97">
        <f>base8!Z85</f>
        <v>10</v>
      </c>
      <c r="G31" s="97">
        <f>base8!AA85</f>
        <v>11</v>
      </c>
      <c r="H31" s="97">
        <f>base8!AB85</f>
        <v>14</v>
      </c>
      <c r="I31" s="97">
        <f>base8!AC85</f>
        <v>3</v>
      </c>
      <c r="J31" s="97">
        <f>base8!AD85</f>
        <v>4</v>
      </c>
      <c r="K31" s="97">
        <f>base8!AE85</f>
        <v>16</v>
      </c>
      <c r="L31" s="97">
        <f t="shared" si="0"/>
        <v>2</v>
      </c>
      <c r="M31" s="97">
        <f t="shared" si="1"/>
        <v>14</v>
      </c>
      <c r="N31" s="97">
        <f t="shared" si="2"/>
        <v>6</v>
      </c>
      <c r="O31" s="97">
        <f t="shared" si="3"/>
        <v>17</v>
      </c>
      <c r="P31" s="97">
        <f t="shared" si="5"/>
        <v>4</v>
      </c>
      <c r="Q31" s="97">
        <f t="shared" si="6"/>
        <v>2</v>
      </c>
      <c r="R31" s="97">
        <f t="shared" si="7"/>
        <v>1</v>
      </c>
      <c r="S31" s="97">
        <f t="shared" si="8"/>
        <v>3</v>
      </c>
      <c r="T31" s="97">
        <f t="shared" si="9"/>
        <v>10</v>
      </c>
      <c r="U31" s="97">
        <f t="shared" si="10"/>
        <v>12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base8!H388</f>
        <v>3</v>
      </c>
      <c r="C32" s="97">
        <f>base8!I388</f>
        <v>10</v>
      </c>
      <c r="D32" s="97">
        <f>base8!J388</f>
        <v>12</v>
      </c>
      <c r="E32" s="97">
        <f>base8!K388</f>
        <v>17</v>
      </c>
      <c r="F32" s="97">
        <f>base8!Z86</f>
        <v>10</v>
      </c>
      <c r="G32" s="97">
        <f>base8!AA86</f>
        <v>11</v>
      </c>
      <c r="H32" s="97">
        <f>base8!AB86</f>
        <v>1</v>
      </c>
      <c r="I32" s="97">
        <f>base8!AC86</f>
        <v>5</v>
      </c>
      <c r="J32" s="97">
        <f>base8!AD86</f>
        <v>18</v>
      </c>
      <c r="K32" s="97">
        <f>base8!AE86</f>
        <v>16</v>
      </c>
      <c r="L32" s="97">
        <f t="shared" si="0"/>
        <v>1</v>
      </c>
      <c r="M32" s="97">
        <f t="shared" si="1"/>
        <v>2</v>
      </c>
      <c r="N32" s="97">
        <f t="shared" si="2"/>
        <v>4</v>
      </c>
      <c r="O32" s="97">
        <f t="shared" si="3"/>
        <v>17</v>
      </c>
      <c r="P32" s="97">
        <f t="shared" si="5"/>
        <v>2</v>
      </c>
      <c r="Q32" s="97">
        <f t="shared" si="6"/>
        <v>1</v>
      </c>
      <c r="R32" s="97">
        <f t="shared" si="7"/>
        <v>14</v>
      </c>
      <c r="S32" s="97">
        <f t="shared" si="8"/>
        <v>17</v>
      </c>
      <c r="T32" s="97">
        <f t="shared" si="9"/>
        <v>18</v>
      </c>
      <c r="U32" s="97">
        <f t="shared" si="10"/>
        <v>3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base8!H389</f>
        <v>5</v>
      </c>
      <c r="C33" s="97">
        <f>base8!I389</f>
        <v>3</v>
      </c>
      <c r="D33" s="97">
        <f>base8!J389</f>
        <v>2</v>
      </c>
      <c r="E33" s="97">
        <f>base8!K389</f>
        <v>17</v>
      </c>
      <c r="F33" s="97">
        <f>base8!Z87</f>
        <v>11</v>
      </c>
      <c r="G33" s="97">
        <f>base8!AA87</f>
        <v>10</v>
      </c>
      <c r="H33" s="97">
        <f>base8!AB87</f>
        <v>2</v>
      </c>
      <c r="I33" s="97">
        <f>base8!AC87</f>
        <v>13</v>
      </c>
      <c r="J33" s="97">
        <f>base8!AD87</f>
        <v>3</v>
      </c>
      <c r="K33" s="97">
        <f>base8!AE87</f>
        <v>12</v>
      </c>
      <c r="L33" s="97">
        <f t="shared" si="0"/>
        <v>3</v>
      </c>
      <c r="M33" s="97">
        <f t="shared" si="1"/>
        <v>10</v>
      </c>
      <c r="N33" s="97">
        <f t="shared" si="2"/>
        <v>12</v>
      </c>
      <c r="O33" s="97">
        <f t="shared" si="3"/>
        <v>17</v>
      </c>
      <c r="P33" s="97">
        <f t="shared" si="5"/>
        <v>2</v>
      </c>
      <c r="Q33" s="97">
        <f t="shared" si="6"/>
        <v>4</v>
      </c>
      <c r="R33" s="97">
        <f t="shared" si="7"/>
        <v>1</v>
      </c>
      <c r="S33" s="97">
        <f t="shared" si="8"/>
        <v>3</v>
      </c>
      <c r="T33" s="97">
        <f t="shared" si="9"/>
        <v>14</v>
      </c>
      <c r="U33" s="97">
        <f t="shared" si="10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base8!H390</f>
        <v>3</v>
      </c>
      <c r="C34" s="97">
        <f>base8!I390</f>
        <v>8</v>
      </c>
      <c r="D34" s="97">
        <f>base8!J390</f>
        <v>12</v>
      </c>
      <c r="E34" s="97">
        <f>base8!K390</f>
        <v>17</v>
      </c>
      <c r="F34" s="97">
        <f>base8!Z88</f>
        <v>12</v>
      </c>
      <c r="G34" s="97">
        <f>base8!AA88</f>
        <v>10</v>
      </c>
      <c r="H34" s="97">
        <f>base8!AB88</f>
        <v>11</v>
      </c>
      <c r="I34" s="97">
        <f>base8!AC88</f>
        <v>14</v>
      </c>
      <c r="J34" s="97">
        <f>base8!AD88</f>
        <v>2</v>
      </c>
      <c r="K34" s="97">
        <f>base8!AE88</f>
        <v>1</v>
      </c>
      <c r="L34" s="97">
        <f t="shared" ref="L34:L51" si="11">B2</f>
        <v>4</v>
      </c>
      <c r="M34" s="97">
        <f t="shared" ref="M34:M51" si="12">C2</f>
        <v>10</v>
      </c>
      <c r="N34" s="97">
        <f t="shared" ref="N34:N51" si="13">D2</f>
        <v>15</v>
      </c>
      <c r="O34" s="97">
        <f t="shared" ref="O34:O51" si="14">E2</f>
        <v>17</v>
      </c>
      <c r="P34" s="97">
        <f t="shared" si="5"/>
        <v>10</v>
      </c>
      <c r="Q34" s="97">
        <f t="shared" si="6"/>
        <v>12</v>
      </c>
      <c r="R34" s="97">
        <f t="shared" si="7"/>
        <v>2</v>
      </c>
      <c r="S34" s="97">
        <f t="shared" si="8"/>
        <v>11</v>
      </c>
      <c r="T34" s="97">
        <f t="shared" si="9"/>
        <v>14</v>
      </c>
      <c r="U34" s="97">
        <f t="shared" si="10"/>
        <v>16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base8!H391</f>
        <v>2</v>
      </c>
      <c r="C35" s="97">
        <f>base8!I391</f>
        <v>10</v>
      </c>
      <c r="D35" s="97">
        <f>base8!J391</f>
        <v>8</v>
      </c>
      <c r="E35" s="97">
        <f>base8!K391</f>
        <v>17</v>
      </c>
      <c r="F35" s="97">
        <f>base8!Z89</f>
        <v>2</v>
      </c>
      <c r="G35" s="97">
        <f>base8!AA89</f>
        <v>5</v>
      </c>
      <c r="H35" s="97">
        <f>base8!AB89</f>
        <v>10</v>
      </c>
      <c r="I35" s="97">
        <f>base8!AC89</f>
        <v>12</v>
      </c>
      <c r="J35" s="97">
        <f>base8!AD89</f>
        <v>14</v>
      </c>
      <c r="K35" s="97">
        <f>base8!AE89</f>
        <v>1</v>
      </c>
      <c r="L35" s="97">
        <f t="shared" si="11"/>
        <v>4</v>
      </c>
      <c r="M35" s="97">
        <f t="shared" si="12"/>
        <v>2</v>
      </c>
      <c r="N35" s="97">
        <f t="shared" si="13"/>
        <v>14</v>
      </c>
      <c r="O35" s="97">
        <f t="shared" si="14"/>
        <v>17</v>
      </c>
      <c r="P35" s="97">
        <f t="shared" si="5"/>
        <v>10</v>
      </c>
      <c r="Q35" s="97">
        <f t="shared" si="6"/>
        <v>11</v>
      </c>
      <c r="R35" s="97">
        <f t="shared" si="7"/>
        <v>14</v>
      </c>
      <c r="S35" s="97">
        <f t="shared" si="8"/>
        <v>3</v>
      </c>
      <c r="T35" s="97">
        <f t="shared" si="9"/>
        <v>4</v>
      </c>
      <c r="U35" s="97">
        <f t="shared" si="10"/>
        <v>16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base8!H392</f>
        <v>9</v>
      </c>
      <c r="C36" s="97">
        <f>base8!I392</f>
        <v>4</v>
      </c>
      <c r="D36" s="97">
        <f>base8!J392</f>
        <v>12</v>
      </c>
      <c r="E36" s="97">
        <f>base8!K392</f>
        <v>17</v>
      </c>
      <c r="F36" s="97">
        <f>base8!Z90</f>
        <v>10</v>
      </c>
      <c r="G36" s="97">
        <f>base8!AA90</f>
        <v>1</v>
      </c>
      <c r="H36" s="97">
        <f>base8!AB90</f>
        <v>11</v>
      </c>
      <c r="I36" s="97">
        <f>base8!AC90</f>
        <v>3</v>
      </c>
      <c r="J36" s="97">
        <f>base8!AD90</f>
        <v>2</v>
      </c>
      <c r="K36" s="97">
        <f>base8!AE90</f>
        <v>18</v>
      </c>
      <c r="L36" s="97">
        <f t="shared" si="11"/>
        <v>4</v>
      </c>
      <c r="M36" s="97">
        <f t="shared" si="12"/>
        <v>10</v>
      </c>
      <c r="N36" s="97">
        <f t="shared" si="13"/>
        <v>13</v>
      </c>
      <c r="O36" s="97">
        <f t="shared" si="14"/>
        <v>18</v>
      </c>
      <c r="P36" s="97">
        <f t="shared" si="5"/>
        <v>10</v>
      </c>
      <c r="Q36" s="97">
        <f t="shared" si="6"/>
        <v>11</v>
      </c>
      <c r="R36" s="97">
        <f t="shared" si="7"/>
        <v>1</v>
      </c>
      <c r="S36" s="97">
        <f t="shared" si="8"/>
        <v>5</v>
      </c>
      <c r="T36" s="97">
        <f t="shared" si="9"/>
        <v>18</v>
      </c>
      <c r="U36" s="97">
        <f t="shared" si="10"/>
        <v>16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base8!H393</f>
        <v>13</v>
      </c>
      <c r="C37" s="97">
        <f>base8!I393</f>
        <v>10</v>
      </c>
      <c r="D37" s="97">
        <f>base8!J393</f>
        <v>3</v>
      </c>
      <c r="E37" s="97">
        <f>base8!K393</f>
        <v>17</v>
      </c>
      <c r="F37" s="97">
        <f>base8!Z91</f>
        <v>10</v>
      </c>
      <c r="G37" s="97">
        <f>base8!AA91</f>
        <v>11</v>
      </c>
      <c r="H37" s="97">
        <f>base8!AB91</f>
        <v>2</v>
      </c>
      <c r="I37" s="97">
        <f>base8!AC91</f>
        <v>4</v>
      </c>
      <c r="J37" s="97">
        <f>base8!AD91</f>
        <v>12</v>
      </c>
      <c r="K37" s="97">
        <f>base8!AE91</f>
        <v>16</v>
      </c>
      <c r="L37" s="97">
        <f t="shared" si="11"/>
        <v>2</v>
      </c>
      <c r="M37" s="97">
        <f t="shared" si="12"/>
        <v>1</v>
      </c>
      <c r="N37" s="97">
        <f t="shared" si="13"/>
        <v>13</v>
      </c>
      <c r="O37" s="97">
        <f t="shared" si="14"/>
        <v>5</v>
      </c>
      <c r="P37" s="97">
        <f t="shared" si="5"/>
        <v>11</v>
      </c>
      <c r="Q37" s="97">
        <f t="shared" si="6"/>
        <v>10</v>
      </c>
      <c r="R37" s="97">
        <f t="shared" si="7"/>
        <v>2</v>
      </c>
      <c r="S37" s="97">
        <f t="shared" si="8"/>
        <v>13</v>
      </c>
      <c r="T37" s="97">
        <f t="shared" si="9"/>
        <v>3</v>
      </c>
      <c r="U37" s="97">
        <f t="shared" si="10"/>
        <v>12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base8!H394</f>
        <v>1</v>
      </c>
      <c r="C38" s="97">
        <f>base8!I394</f>
        <v>8</v>
      </c>
      <c r="D38" s="97">
        <f>base8!J394</f>
        <v>6</v>
      </c>
      <c r="E38" s="97">
        <f>base8!K394</f>
        <v>4</v>
      </c>
      <c r="F38" s="97">
        <f>base8!Z92</f>
        <v>16</v>
      </c>
      <c r="G38" s="97">
        <f>base8!AA92</f>
        <v>17</v>
      </c>
      <c r="H38" s="97">
        <f>base8!AB92</f>
        <v>1</v>
      </c>
      <c r="I38" s="97">
        <f>base8!AC92</f>
        <v>14</v>
      </c>
      <c r="J38" s="97">
        <f>base8!AD92</f>
        <v>10</v>
      </c>
      <c r="K38" s="97">
        <f>base8!AE92</f>
        <v>13</v>
      </c>
      <c r="L38" s="97">
        <f t="shared" si="11"/>
        <v>3</v>
      </c>
      <c r="M38" s="97">
        <f t="shared" si="12"/>
        <v>12</v>
      </c>
      <c r="N38" s="97">
        <f t="shared" si="13"/>
        <v>14</v>
      </c>
      <c r="O38" s="97">
        <f t="shared" si="14"/>
        <v>18</v>
      </c>
      <c r="P38" s="97">
        <f t="shared" si="5"/>
        <v>12</v>
      </c>
      <c r="Q38" s="97">
        <f t="shared" si="6"/>
        <v>10</v>
      </c>
      <c r="R38" s="97">
        <f t="shared" si="7"/>
        <v>11</v>
      </c>
      <c r="S38" s="97">
        <f t="shared" si="8"/>
        <v>14</v>
      </c>
      <c r="T38" s="97">
        <f t="shared" si="9"/>
        <v>2</v>
      </c>
      <c r="U38" s="97">
        <f t="shared" si="10"/>
        <v>1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base8!H395</f>
        <v>5</v>
      </c>
      <c r="C39" s="97">
        <f>base8!I395</f>
        <v>10</v>
      </c>
      <c r="D39" s="97">
        <f>base8!J395</f>
        <v>16</v>
      </c>
      <c r="E39" s="97">
        <f>base8!K395</f>
        <v>17</v>
      </c>
      <c r="F39" s="97">
        <f>base8!Z93</f>
        <v>10</v>
      </c>
      <c r="G39" s="97">
        <f>base8!AA93</f>
        <v>14</v>
      </c>
      <c r="H39" s="97">
        <f>base8!AB93</f>
        <v>2</v>
      </c>
      <c r="I39" s="97">
        <f>base8!AC93</f>
        <v>12</v>
      </c>
      <c r="J39" s="97">
        <f>base8!AD93</f>
        <v>11</v>
      </c>
      <c r="K39" s="97">
        <f>base8!AE93</f>
        <v>18</v>
      </c>
      <c r="L39" s="97">
        <f t="shared" si="11"/>
        <v>1</v>
      </c>
      <c r="M39" s="97">
        <f t="shared" si="12"/>
        <v>8</v>
      </c>
      <c r="N39" s="97">
        <f t="shared" si="13"/>
        <v>12</v>
      </c>
      <c r="O39" s="97">
        <f t="shared" si="14"/>
        <v>17</v>
      </c>
      <c r="P39" s="97">
        <f t="shared" si="5"/>
        <v>2</v>
      </c>
      <c r="Q39" s="97">
        <f t="shared" si="6"/>
        <v>5</v>
      </c>
      <c r="R39" s="97">
        <f t="shared" si="7"/>
        <v>10</v>
      </c>
      <c r="S39" s="97">
        <f t="shared" si="8"/>
        <v>12</v>
      </c>
      <c r="T39" s="97">
        <f t="shared" si="9"/>
        <v>14</v>
      </c>
      <c r="U39" s="97">
        <f t="shared" si="10"/>
        <v>1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base8!H396</f>
        <v>14</v>
      </c>
      <c r="C40" s="97">
        <f>base8!I396</f>
        <v>2</v>
      </c>
      <c r="D40" s="97">
        <f>base8!J396</f>
        <v>12</v>
      </c>
      <c r="E40" s="97">
        <f>base8!K396</f>
        <v>17</v>
      </c>
      <c r="F40" s="97">
        <f>base8!Z94</f>
        <v>5</v>
      </c>
      <c r="G40" s="97">
        <f>base8!AA94</f>
        <v>4</v>
      </c>
      <c r="H40" s="97">
        <f>base8!AB94</f>
        <v>2</v>
      </c>
      <c r="I40" s="97">
        <f>base8!AC94</f>
        <v>10</v>
      </c>
      <c r="J40" s="97">
        <f>base8!AD94</f>
        <v>11</v>
      </c>
      <c r="K40" s="97">
        <f>base8!AE94</f>
        <v>18</v>
      </c>
      <c r="L40" s="97">
        <f t="shared" si="11"/>
        <v>3</v>
      </c>
      <c r="M40" s="97">
        <f t="shared" si="12"/>
        <v>8</v>
      </c>
      <c r="N40" s="97">
        <f t="shared" si="13"/>
        <v>13</v>
      </c>
      <c r="O40" s="97">
        <f t="shared" si="14"/>
        <v>17</v>
      </c>
      <c r="P40" s="97">
        <f t="shared" si="5"/>
        <v>10</v>
      </c>
      <c r="Q40" s="97">
        <f t="shared" si="6"/>
        <v>1</v>
      </c>
      <c r="R40" s="97">
        <f t="shared" si="7"/>
        <v>11</v>
      </c>
      <c r="S40" s="97">
        <f t="shared" si="8"/>
        <v>3</v>
      </c>
      <c r="T40" s="97">
        <f t="shared" si="9"/>
        <v>2</v>
      </c>
      <c r="U40" s="97">
        <f t="shared" si="10"/>
        <v>18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base8!H397</f>
        <v>11</v>
      </c>
      <c r="C41" s="97">
        <f>base8!I397</f>
        <v>10</v>
      </c>
      <c r="D41" s="97">
        <f>base8!J397</f>
        <v>13</v>
      </c>
      <c r="E41" s="97">
        <f>base8!K397</f>
        <v>17</v>
      </c>
      <c r="F41" s="97">
        <f>base8!Z95</f>
        <v>11</v>
      </c>
      <c r="G41" s="97">
        <f>base8!AA95</f>
        <v>14</v>
      </c>
      <c r="H41" s="97">
        <f>base8!AB95</f>
        <v>17</v>
      </c>
      <c r="I41" s="97">
        <f>base8!AC95</f>
        <v>1</v>
      </c>
      <c r="J41" s="97">
        <f>base8!AD95</f>
        <v>12</v>
      </c>
      <c r="K41" s="97">
        <f>base8!AE95</f>
        <v>10</v>
      </c>
      <c r="L41" s="97">
        <f t="shared" si="11"/>
        <v>1</v>
      </c>
      <c r="M41" s="97">
        <f t="shared" si="12"/>
        <v>7</v>
      </c>
      <c r="N41" s="97">
        <f t="shared" si="13"/>
        <v>6</v>
      </c>
      <c r="O41" s="97">
        <f t="shared" si="14"/>
        <v>17</v>
      </c>
      <c r="P41" s="97">
        <f t="shared" si="5"/>
        <v>10</v>
      </c>
      <c r="Q41" s="97">
        <f t="shared" si="6"/>
        <v>11</v>
      </c>
      <c r="R41" s="97">
        <f t="shared" si="7"/>
        <v>2</v>
      </c>
      <c r="S41" s="97">
        <f t="shared" si="8"/>
        <v>4</v>
      </c>
      <c r="T41" s="97">
        <f t="shared" si="9"/>
        <v>12</v>
      </c>
      <c r="U41" s="97">
        <f t="shared" si="10"/>
        <v>16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base8!H398</f>
        <v>3</v>
      </c>
      <c r="C42" s="97">
        <f>base8!I398</f>
        <v>14</v>
      </c>
      <c r="D42" s="97">
        <f>base8!J398</f>
        <v>6</v>
      </c>
      <c r="E42" s="97">
        <f>base8!K398</f>
        <v>17</v>
      </c>
      <c r="F42" s="97">
        <f>base8!Z96</f>
        <v>11</v>
      </c>
      <c r="G42" s="97">
        <f>base8!AA96</f>
        <v>15</v>
      </c>
      <c r="H42" s="97">
        <f>base8!AB96</f>
        <v>12</v>
      </c>
      <c r="I42" s="97">
        <f>base8!AC96</f>
        <v>10</v>
      </c>
      <c r="J42" s="97">
        <f>base8!AD96</f>
        <v>14</v>
      </c>
      <c r="K42" s="97">
        <f>base8!AE96</f>
        <v>1</v>
      </c>
      <c r="L42" s="97">
        <f t="shared" si="11"/>
        <v>3</v>
      </c>
      <c r="M42" s="97">
        <f t="shared" si="12"/>
        <v>10</v>
      </c>
      <c r="N42" s="97">
        <f t="shared" si="13"/>
        <v>6</v>
      </c>
      <c r="O42" s="97">
        <f t="shared" si="14"/>
        <v>17</v>
      </c>
      <c r="P42" s="97">
        <f t="shared" si="5"/>
        <v>16</v>
      </c>
      <c r="Q42" s="97">
        <f t="shared" si="6"/>
        <v>17</v>
      </c>
      <c r="R42" s="97">
        <f t="shared" si="7"/>
        <v>1</v>
      </c>
      <c r="S42" s="97">
        <f t="shared" si="8"/>
        <v>14</v>
      </c>
      <c r="T42" s="97">
        <f t="shared" si="9"/>
        <v>10</v>
      </c>
      <c r="U42" s="97">
        <f t="shared" si="10"/>
        <v>13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base8!H399</f>
        <v>3</v>
      </c>
      <c r="C43" s="97">
        <f>base8!I399</f>
        <v>14</v>
      </c>
      <c r="D43" s="97">
        <f>base8!J399</f>
        <v>5</v>
      </c>
      <c r="E43" s="97">
        <f>base8!K399</f>
        <v>17</v>
      </c>
      <c r="F43" s="97">
        <f>base8!Z97</f>
        <v>10</v>
      </c>
      <c r="G43" s="97">
        <f>base8!AA97</f>
        <v>2</v>
      </c>
      <c r="H43" s="97">
        <f>base8!AB97</f>
        <v>14</v>
      </c>
      <c r="I43" s="97">
        <f>base8!AC97</f>
        <v>11</v>
      </c>
      <c r="J43" s="97">
        <f>base8!AD97</f>
        <v>12</v>
      </c>
      <c r="K43" s="97">
        <f>base8!AE97</f>
        <v>17</v>
      </c>
      <c r="L43" s="97">
        <f t="shared" si="11"/>
        <v>1</v>
      </c>
      <c r="M43" s="97">
        <f t="shared" si="12"/>
        <v>15</v>
      </c>
      <c r="N43" s="97">
        <f t="shared" si="13"/>
        <v>13</v>
      </c>
      <c r="O43" s="97">
        <f t="shared" si="14"/>
        <v>17</v>
      </c>
      <c r="P43" s="97">
        <f t="shared" si="5"/>
        <v>10</v>
      </c>
      <c r="Q43" s="97">
        <f t="shared" si="6"/>
        <v>14</v>
      </c>
      <c r="R43" s="97">
        <f t="shared" si="7"/>
        <v>2</v>
      </c>
      <c r="S43" s="97">
        <f t="shared" si="8"/>
        <v>12</v>
      </c>
      <c r="T43" s="97">
        <f t="shared" si="9"/>
        <v>11</v>
      </c>
      <c r="U43" s="97">
        <f t="shared" si="10"/>
        <v>18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base8!H400</f>
        <v>12</v>
      </c>
      <c r="C44" s="97">
        <f>base8!I400</f>
        <v>2</v>
      </c>
      <c r="D44" s="97">
        <f>base8!J400</f>
        <v>1</v>
      </c>
      <c r="E44" s="97">
        <f>base8!K400</f>
        <v>17</v>
      </c>
      <c r="F44" s="97">
        <f>base8!Z98</f>
        <v>12</v>
      </c>
      <c r="G44" s="97">
        <f>base8!AA98</f>
        <v>10</v>
      </c>
      <c r="H44" s="97">
        <f>base8!AB98</f>
        <v>1</v>
      </c>
      <c r="I44" s="97">
        <f>base8!AC98</f>
        <v>14</v>
      </c>
      <c r="J44" s="97">
        <f>base8!AD98</f>
        <v>2</v>
      </c>
      <c r="K44" s="97">
        <f>base8!AE98</f>
        <v>11</v>
      </c>
      <c r="L44" s="97">
        <f t="shared" si="11"/>
        <v>1</v>
      </c>
      <c r="M44" s="97">
        <f t="shared" si="12"/>
        <v>8</v>
      </c>
      <c r="N44" s="97">
        <f t="shared" si="13"/>
        <v>12</v>
      </c>
      <c r="O44" s="97">
        <f t="shared" si="14"/>
        <v>17</v>
      </c>
      <c r="P44" s="97">
        <f t="shared" si="5"/>
        <v>5</v>
      </c>
      <c r="Q44" s="97">
        <f t="shared" si="6"/>
        <v>4</v>
      </c>
      <c r="R44" s="97">
        <f t="shared" si="7"/>
        <v>2</v>
      </c>
      <c r="S44" s="97">
        <f t="shared" si="8"/>
        <v>10</v>
      </c>
      <c r="T44" s="97">
        <f t="shared" si="9"/>
        <v>11</v>
      </c>
      <c r="U44" s="97">
        <f t="shared" si="10"/>
        <v>18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base8!H401</f>
        <v>3</v>
      </c>
      <c r="C45" s="97">
        <f>base8!I401</f>
        <v>2</v>
      </c>
      <c r="D45" s="97">
        <f>base8!J401</f>
        <v>13</v>
      </c>
      <c r="E45" s="97">
        <f>base8!K401</f>
        <v>17</v>
      </c>
      <c r="F45" s="97">
        <f>base8!Z99</f>
        <v>12</v>
      </c>
      <c r="G45" s="97">
        <f>base8!AA99</f>
        <v>11</v>
      </c>
      <c r="H45" s="97">
        <f>base8!AB99</f>
        <v>16</v>
      </c>
      <c r="I45" s="97">
        <f>base8!AC99</f>
        <v>10</v>
      </c>
      <c r="J45" s="97">
        <f>base8!AD99</f>
        <v>1</v>
      </c>
      <c r="K45" s="97">
        <f>base8!AE99</f>
        <v>14</v>
      </c>
      <c r="L45" s="97">
        <f t="shared" si="11"/>
        <v>11</v>
      </c>
      <c r="M45" s="97">
        <f t="shared" si="12"/>
        <v>5</v>
      </c>
      <c r="N45" s="97">
        <f t="shared" si="13"/>
        <v>6</v>
      </c>
      <c r="O45" s="97">
        <f t="shared" si="14"/>
        <v>19</v>
      </c>
      <c r="P45" s="97">
        <f t="shared" si="5"/>
        <v>11</v>
      </c>
      <c r="Q45" s="97">
        <f t="shared" si="6"/>
        <v>14</v>
      </c>
      <c r="R45" s="97">
        <f t="shared" si="7"/>
        <v>17</v>
      </c>
      <c r="S45" s="97">
        <f t="shared" si="8"/>
        <v>1</v>
      </c>
      <c r="T45" s="97">
        <f t="shared" si="9"/>
        <v>12</v>
      </c>
      <c r="U45" s="97">
        <f t="shared" si="10"/>
        <v>10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base8!H402</f>
        <v>11</v>
      </c>
      <c r="C46" s="97">
        <f>base8!I402</f>
        <v>3</v>
      </c>
      <c r="D46" s="97">
        <f>base8!J402</f>
        <v>14</v>
      </c>
      <c r="E46" s="97">
        <f>base8!K402</f>
        <v>18</v>
      </c>
      <c r="F46" s="97">
        <f>base8!Z100</f>
        <v>2</v>
      </c>
      <c r="G46" s="97">
        <f>base8!AA100</f>
        <v>12</v>
      </c>
      <c r="H46" s="97">
        <f>base8!AB100</f>
        <v>11</v>
      </c>
      <c r="I46" s="97">
        <f>base8!AC100</f>
        <v>5</v>
      </c>
      <c r="J46" s="97">
        <f>base8!AD100</f>
        <v>13</v>
      </c>
      <c r="K46" s="97">
        <f>base8!AE100</f>
        <v>18</v>
      </c>
      <c r="L46" s="97">
        <f t="shared" si="11"/>
        <v>10</v>
      </c>
      <c r="M46" s="97">
        <f t="shared" si="12"/>
        <v>13</v>
      </c>
      <c r="N46" s="97">
        <f t="shared" si="13"/>
        <v>1</v>
      </c>
      <c r="O46" s="97">
        <f t="shared" si="14"/>
        <v>20</v>
      </c>
      <c r="P46" s="97">
        <f t="shared" si="5"/>
        <v>11</v>
      </c>
      <c r="Q46" s="97">
        <f t="shared" si="6"/>
        <v>15</v>
      </c>
      <c r="R46" s="97">
        <f t="shared" si="7"/>
        <v>12</v>
      </c>
      <c r="S46" s="97">
        <f t="shared" si="8"/>
        <v>10</v>
      </c>
      <c r="T46" s="97">
        <f t="shared" si="9"/>
        <v>14</v>
      </c>
      <c r="U46" s="97">
        <f t="shared" si="10"/>
        <v>1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base8!H403</f>
        <v>2</v>
      </c>
      <c r="C47" s="97">
        <f>base8!I403</f>
        <v>8</v>
      </c>
      <c r="D47" s="97">
        <f>base8!J403</f>
        <v>9</v>
      </c>
      <c r="E47" s="97">
        <f>base8!K403</f>
        <v>18</v>
      </c>
      <c r="F47" s="97">
        <f>base8!Z101</f>
        <v>4</v>
      </c>
      <c r="G47" s="97">
        <f>base8!AA101</f>
        <v>14</v>
      </c>
      <c r="H47" s="97">
        <f>base8!AB101</f>
        <v>18</v>
      </c>
      <c r="I47" s="97">
        <f>base8!AC101</f>
        <v>2</v>
      </c>
      <c r="J47" s="97">
        <f>base8!AD101</f>
        <v>10</v>
      </c>
      <c r="K47" s="97">
        <f>base8!AE101</f>
        <v>16</v>
      </c>
      <c r="L47" s="97">
        <f t="shared" si="11"/>
        <v>13</v>
      </c>
      <c r="M47" s="97">
        <f t="shared" si="12"/>
        <v>3</v>
      </c>
      <c r="N47" s="97">
        <f t="shared" si="13"/>
        <v>14</v>
      </c>
      <c r="O47" s="97">
        <f t="shared" si="14"/>
        <v>20</v>
      </c>
      <c r="P47" s="97">
        <f t="shared" si="5"/>
        <v>10</v>
      </c>
      <c r="Q47" s="97">
        <f t="shared" si="6"/>
        <v>2</v>
      </c>
      <c r="R47" s="97">
        <f t="shared" si="7"/>
        <v>14</v>
      </c>
      <c r="S47" s="97">
        <f t="shared" si="8"/>
        <v>11</v>
      </c>
      <c r="T47" s="97">
        <f t="shared" si="9"/>
        <v>12</v>
      </c>
      <c r="U47" s="97">
        <f t="shared" si="10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base8!H404</f>
        <v>7</v>
      </c>
      <c r="C48" s="97">
        <f>base8!I404</f>
        <v>8</v>
      </c>
      <c r="D48" s="97">
        <f>base8!J404</f>
        <v>6</v>
      </c>
      <c r="E48" s="97">
        <f>base8!K404</f>
        <v>18</v>
      </c>
      <c r="F48" s="97">
        <f>base8!Z102</f>
        <v>10</v>
      </c>
      <c r="G48" s="97">
        <f>base8!AA102</f>
        <v>12</v>
      </c>
      <c r="H48" s="97">
        <f>base8!AB102</f>
        <v>11</v>
      </c>
      <c r="I48" s="97">
        <f>base8!AC102</f>
        <v>2</v>
      </c>
      <c r="J48" s="97">
        <f>base8!AD102</f>
        <v>13</v>
      </c>
      <c r="K48" s="97">
        <f>base8!AE102</f>
        <v>1</v>
      </c>
      <c r="L48" s="97">
        <f t="shared" si="11"/>
        <v>3</v>
      </c>
      <c r="M48" s="97">
        <f t="shared" si="12"/>
        <v>14</v>
      </c>
      <c r="N48" s="97">
        <f t="shared" si="13"/>
        <v>13</v>
      </c>
      <c r="O48" s="97">
        <f t="shared" si="14"/>
        <v>17</v>
      </c>
      <c r="P48" s="97">
        <f t="shared" si="5"/>
        <v>12</v>
      </c>
      <c r="Q48" s="97">
        <f t="shared" si="6"/>
        <v>10</v>
      </c>
      <c r="R48" s="97">
        <f t="shared" si="7"/>
        <v>1</v>
      </c>
      <c r="S48" s="97">
        <f t="shared" si="8"/>
        <v>14</v>
      </c>
      <c r="T48" s="97">
        <f t="shared" si="9"/>
        <v>2</v>
      </c>
      <c r="U48" s="97">
        <f t="shared" si="10"/>
        <v>11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base8!H405</f>
        <v>2</v>
      </c>
      <c r="C49" s="97">
        <f>base8!I405</f>
        <v>14</v>
      </c>
      <c r="D49" s="97">
        <f>base8!J405</f>
        <v>6</v>
      </c>
      <c r="E49" s="97">
        <f>base8!K405</f>
        <v>17</v>
      </c>
      <c r="F49" s="97">
        <f>base8!Z103</f>
        <v>4</v>
      </c>
      <c r="G49" s="97">
        <f>base8!AA103</f>
        <v>11</v>
      </c>
      <c r="H49" s="97">
        <f>base8!AB103</f>
        <v>14</v>
      </c>
      <c r="I49" s="97">
        <f>base8!AC103</f>
        <v>16</v>
      </c>
      <c r="J49" s="97">
        <f>base8!AD103</f>
        <v>3</v>
      </c>
      <c r="K49" s="97">
        <f>base8!AE103</f>
        <v>10</v>
      </c>
      <c r="L49" s="97">
        <f t="shared" si="11"/>
        <v>2</v>
      </c>
      <c r="M49" s="97">
        <f t="shared" si="12"/>
        <v>10</v>
      </c>
      <c r="N49" s="97">
        <f t="shared" si="13"/>
        <v>8</v>
      </c>
      <c r="O49" s="97">
        <f t="shared" si="14"/>
        <v>17</v>
      </c>
      <c r="P49" s="97">
        <f t="shared" si="5"/>
        <v>12</v>
      </c>
      <c r="Q49" s="97">
        <f t="shared" si="6"/>
        <v>11</v>
      </c>
      <c r="R49" s="97">
        <f t="shared" si="7"/>
        <v>16</v>
      </c>
      <c r="S49" s="97">
        <f t="shared" si="8"/>
        <v>10</v>
      </c>
      <c r="T49" s="97">
        <f t="shared" si="9"/>
        <v>1</v>
      </c>
      <c r="U49" s="97">
        <f t="shared" si="10"/>
        <v>14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base8!H406</f>
        <v>1</v>
      </c>
      <c r="C50" s="97">
        <f>base8!I406</f>
        <v>2</v>
      </c>
      <c r="D50" s="97">
        <f>base8!J406</f>
        <v>4</v>
      </c>
      <c r="E50" s="97">
        <f>base8!K406</f>
        <v>17</v>
      </c>
      <c r="F50" s="97">
        <f>base8!Z104</f>
        <v>12</v>
      </c>
      <c r="G50" s="97">
        <f>base8!AA104</f>
        <v>18</v>
      </c>
      <c r="H50" s="97">
        <f>base8!AB104</f>
        <v>10</v>
      </c>
      <c r="I50" s="97">
        <f>base8!AC104</f>
        <v>16</v>
      </c>
      <c r="J50" s="97">
        <f>base8!AD104</f>
        <v>17</v>
      </c>
      <c r="K50" s="97">
        <f>base8!AE104</f>
        <v>1</v>
      </c>
      <c r="L50" s="97">
        <f t="shared" si="11"/>
        <v>2</v>
      </c>
      <c r="M50" s="97">
        <f t="shared" si="12"/>
        <v>3</v>
      </c>
      <c r="N50" s="97">
        <f t="shared" si="13"/>
        <v>12</v>
      </c>
      <c r="O50" s="97">
        <f t="shared" si="14"/>
        <v>17</v>
      </c>
      <c r="P50" s="97">
        <f t="shared" si="5"/>
        <v>2</v>
      </c>
      <c r="Q50" s="97">
        <f t="shared" si="6"/>
        <v>12</v>
      </c>
      <c r="R50" s="97">
        <f t="shared" si="7"/>
        <v>11</v>
      </c>
      <c r="S50" s="97">
        <f t="shared" si="8"/>
        <v>5</v>
      </c>
      <c r="T50" s="97">
        <f t="shared" si="9"/>
        <v>13</v>
      </c>
      <c r="U50" s="97">
        <f t="shared" si="10"/>
        <v>18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base8!H407</f>
        <v>3</v>
      </c>
      <c r="C51" s="97">
        <f>base8!I407</f>
        <v>10</v>
      </c>
      <c r="D51" s="97">
        <f>base8!J407</f>
        <v>12</v>
      </c>
      <c r="E51" s="97">
        <f>base8!K407</f>
        <v>17</v>
      </c>
      <c r="F51" s="97">
        <f>base8!Z105</f>
        <v>2</v>
      </c>
      <c r="G51" s="97">
        <f>base8!AA105</f>
        <v>4</v>
      </c>
      <c r="H51" s="97">
        <f>base8!AB105</f>
        <v>14</v>
      </c>
      <c r="I51" s="97">
        <f>base8!AC105</f>
        <v>10</v>
      </c>
      <c r="J51" s="97">
        <f>base8!AD105</f>
        <v>13</v>
      </c>
      <c r="K51" s="97">
        <f>base8!AE105</f>
        <v>3</v>
      </c>
      <c r="L51" s="97">
        <f t="shared" si="11"/>
        <v>1</v>
      </c>
      <c r="M51" s="97">
        <f t="shared" si="12"/>
        <v>9</v>
      </c>
      <c r="N51" s="97">
        <f t="shared" si="13"/>
        <v>5</v>
      </c>
      <c r="O51" s="97">
        <f t="shared" si="14"/>
        <v>17</v>
      </c>
      <c r="P51" s="97">
        <f t="shared" si="5"/>
        <v>4</v>
      </c>
      <c r="Q51" s="97">
        <f t="shared" si="6"/>
        <v>14</v>
      </c>
      <c r="R51" s="97">
        <f t="shared" si="7"/>
        <v>18</v>
      </c>
      <c r="S51" s="97">
        <f t="shared" si="8"/>
        <v>2</v>
      </c>
      <c r="T51" s="97">
        <f t="shared" si="9"/>
        <v>10</v>
      </c>
      <c r="U51" s="97">
        <f t="shared" si="10"/>
        <v>16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322" priority="19" operator="equal">
      <formula>#REF!</formula>
    </cfRule>
    <cfRule type="cellIs" dxfId="321" priority="20" operator="equal">
      <formula>#REF!</formula>
    </cfRule>
    <cfRule type="cellIs" dxfId="320" priority="21" operator="equal">
      <formula>#REF!</formula>
    </cfRule>
    <cfRule type="cellIs" dxfId="319" priority="22" operator="equal">
      <formula>#REF!</formula>
    </cfRule>
    <cfRule type="cellIs" dxfId="318" priority="23" operator="equal">
      <formula>#REF!</formula>
    </cfRule>
  </conditionalFormatting>
  <conditionalFormatting sqref="B1:P1">
    <cfRule type="cellIs" dxfId="317" priority="24" operator="equal">
      <formula>#REF!</formula>
    </cfRule>
    <cfRule type="cellIs" dxfId="316" priority="25" operator="equal">
      <formula>#REF!</formula>
    </cfRule>
    <cfRule type="cellIs" dxfId="315" priority="26" operator="equal">
      <formula>#REF!</formula>
    </cfRule>
    <cfRule type="cellIs" dxfId="314" priority="27" operator="equal">
      <formula>#REF!</formula>
    </cfRule>
    <cfRule type="cellIs" dxfId="313" priority="28" operator="equal">
      <formula>#REF!</formula>
    </cfRule>
  </conditionalFormatting>
  <conditionalFormatting sqref="A2:A51">
    <cfRule type="cellIs" dxfId="312" priority="9" operator="equal">
      <formula>#REF!</formula>
    </cfRule>
    <cfRule type="cellIs" dxfId="311" priority="10" operator="equal">
      <formula>#REF!</formula>
    </cfRule>
    <cfRule type="cellIs" dxfId="310" priority="11" operator="equal">
      <formula>#REF!</formula>
    </cfRule>
    <cfRule type="cellIs" dxfId="309" priority="12" operator="equal">
      <formula>#REF!</formula>
    </cfRule>
    <cfRule type="cellIs" dxfId="308" priority="13" operator="equal">
      <formula>#REF!</formula>
    </cfRule>
  </conditionalFormatting>
  <conditionalFormatting sqref="A2:A51">
    <cfRule type="cellIs" dxfId="307" priority="14" operator="equal">
      <formula>#REF!</formula>
    </cfRule>
    <cfRule type="cellIs" dxfId="306" priority="15" operator="equal">
      <formula>#REF!</formula>
    </cfRule>
    <cfRule type="cellIs" dxfId="305" priority="16" operator="equal">
      <formula>#REF!</formula>
    </cfRule>
    <cfRule type="cellIs" dxfId="304" priority="17" operator="equal">
      <formula>#REF!</formula>
    </cfRule>
    <cfRule type="cellIs" dxfId="303" priority="18" operator="equal">
      <formula>#REF!</formula>
    </cfRule>
  </conditionalFormatting>
  <conditionalFormatting sqref="B2:U51">
    <cfRule type="cellIs" dxfId="302" priority="4" operator="equal">
      <formula>$AE$5</formula>
    </cfRule>
    <cfRule type="cellIs" dxfId="301" priority="5" operator="equal">
      <formula>$AD$5</formula>
    </cfRule>
    <cfRule type="cellIs" dxfId="300" priority="6" operator="equal">
      <formula>$AC$5</formula>
    </cfRule>
    <cfRule type="cellIs" dxfId="299" priority="7" operator="equal">
      <formula>$AB$5</formula>
    </cfRule>
    <cfRule type="cellIs" dxfId="2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M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base8!Z70</f>
        <v>12</v>
      </c>
      <c r="C2" s="97">
        <f>base8!AA70</f>
        <v>13</v>
      </c>
      <c r="D2" s="97">
        <f>base8!AB107</f>
        <v>2</v>
      </c>
      <c r="E2" s="97">
        <f>base8!AC107</f>
        <v>11</v>
      </c>
      <c r="F2" s="97">
        <f>base8!AD107</f>
        <v>12</v>
      </c>
      <c r="G2" s="97">
        <f t="shared" ref="G2:G14" si="0">B39</f>
        <v>10</v>
      </c>
      <c r="H2" s="97">
        <f t="shared" ref="H2:H14" si="1">C39</f>
        <v>14</v>
      </c>
      <c r="I2" s="97">
        <f t="shared" ref="I2:I9" si="2">D44</f>
        <v>16</v>
      </c>
      <c r="J2" s="97">
        <f>base8!P305</f>
        <v>10</v>
      </c>
      <c r="K2" s="97">
        <f>base8!Q305</f>
        <v>13</v>
      </c>
      <c r="L2" s="97">
        <f>base8!R305</f>
        <v>1</v>
      </c>
      <c r="M2" s="97">
        <f>base8!S305</f>
        <v>19</v>
      </c>
      <c r="N2" s="97">
        <f t="shared" ref="N2:N46" si="3">D7</f>
        <v>14</v>
      </c>
      <c r="O2" s="97">
        <f t="shared" ref="O2:O38" si="4">E15</f>
        <v>18</v>
      </c>
      <c r="P2" s="97">
        <f t="shared" ref="P2:P38" si="5">F15</f>
        <v>14</v>
      </c>
      <c r="Q2" s="97">
        <f t="shared" ref="Q2:R8" si="6">B45</f>
        <v>2</v>
      </c>
      <c r="R2" s="97">
        <f t="shared" si="6"/>
        <v>12</v>
      </c>
      <c r="S2" s="97">
        <f t="shared" ref="S2:S45" si="7">D8</f>
        <v>1</v>
      </c>
      <c r="T2" s="97">
        <f t="shared" ref="T2:T45" si="8">E8</f>
        <v>5</v>
      </c>
      <c r="U2" s="97">
        <f t="shared" ref="U2:U45" si="9">F8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base8!Z71</f>
        <v>15</v>
      </c>
      <c r="C3" s="97">
        <f>base8!AA71</f>
        <v>13</v>
      </c>
      <c r="D3" s="97">
        <f>base8!AB108</f>
        <v>2</v>
      </c>
      <c r="E3" s="97">
        <f>base8!AC108</f>
        <v>16</v>
      </c>
      <c r="F3" s="97">
        <f>base8!AD108</f>
        <v>1</v>
      </c>
      <c r="G3" s="97">
        <f t="shared" si="0"/>
        <v>14</v>
      </c>
      <c r="H3" s="97">
        <f t="shared" si="1"/>
        <v>5</v>
      </c>
      <c r="I3" s="97">
        <f t="shared" si="2"/>
        <v>11</v>
      </c>
      <c r="J3" s="97">
        <f>base8!P306</f>
        <v>2</v>
      </c>
      <c r="K3" s="97">
        <f>base8!Q306</f>
        <v>12</v>
      </c>
      <c r="L3" s="97">
        <f>base8!R306</f>
        <v>15</v>
      </c>
      <c r="M3" s="97">
        <f>base8!S306</f>
        <v>19</v>
      </c>
      <c r="N3" s="97">
        <f t="shared" si="3"/>
        <v>1</v>
      </c>
      <c r="O3" s="97">
        <f t="shared" si="4"/>
        <v>14</v>
      </c>
      <c r="P3" s="97">
        <f t="shared" si="5"/>
        <v>4</v>
      </c>
      <c r="Q3" s="97">
        <f t="shared" si="6"/>
        <v>14</v>
      </c>
      <c r="R3" s="97">
        <f t="shared" si="6"/>
        <v>2</v>
      </c>
      <c r="S3" s="97">
        <f t="shared" si="7"/>
        <v>11</v>
      </c>
      <c r="T3" s="97">
        <f t="shared" si="8"/>
        <v>1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base8!Z72</f>
        <v>16</v>
      </c>
      <c r="C4" s="97">
        <f>base8!AA72</f>
        <v>13</v>
      </c>
      <c r="D4" s="97">
        <f>base8!AB109</f>
        <v>10</v>
      </c>
      <c r="E4" s="97">
        <f>base8!AC109</f>
        <v>16</v>
      </c>
      <c r="F4" s="97">
        <f>base8!AD109</f>
        <v>12</v>
      </c>
      <c r="G4" s="97">
        <f t="shared" si="0"/>
        <v>11</v>
      </c>
      <c r="H4" s="97">
        <f t="shared" si="1"/>
        <v>2</v>
      </c>
      <c r="I4" s="97">
        <f t="shared" si="2"/>
        <v>18</v>
      </c>
      <c r="J4" s="97">
        <f>base8!P307</f>
        <v>10</v>
      </c>
      <c r="K4" s="97">
        <f>base8!Q307</f>
        <v>1</v>
      </c>
      <c r="L4" s="97">
        <f>base8!R307</f>
        <v>15</v>
      </c>
      <c r="M4" s="97">
        <f>base8!S307</f>
        <v>19</v>
      </c>
      <c r="N4" s="97">
        <f t="shared" si="3"/>
        <v>11</v>
      </c>
      <c r="O4" s="97">
        <f t="shared" si="4"/>
        <v>12</v>
      </c>
      <c r="P4" s="97">
        <f t="shared" si="5"/>
        <v>15</v>
      </c>
      <c r="Q4" s="97">
        <f t="shared" si="6"/>
        <v>10</v>
      </c>
      <c r="R4" s="97">
        <f t="shared" si="6"/>
        <v>11</v>
      </c>
      <c r="S4" s="97">
        <f t="shared" si="7"/>
        <v>14</v>
      </c>
      <c r="T4" s="97">
        <f t="shared" si="8"/>
        <v>5</v>
      </c>
      <c r="U4" s="97">
        <f t="shared" si="9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base8!Z73</f>
        <v>1</v>
      </c>
      <c r="C5" s="97">
        <f>base8!AA73</f>
        <v>11</v>
      </c>
      <c r="D5" s="97">
        <f>base8!AB110</f>
        <v>11</v>
      </c>
      <c r="E5" s="97">
        <f>base8!AC110</f>
        <v>3</v>
      </c>
      <c r="F5" s="97">
        <f>base8!AD110</f>
        <v>2</v>
      </c>
      <c r="G5" s="97">
        <f t="shared" si="0"/>
        <v>10</v>
      </c>
      <c r="H5" s="97">
        <f t="shared" si="1"/>
        <v>12</v>
      </c>
      <c r="I5" s="97">
        <f t="shared" si="2"/>
        <v>11</v>
      </c>
      <c r="J5" s="97">
        <f>base8!P308</f>
        <v>1</v>
      </c>
      <c r="K5" s="97">
        <f>base8!Q308</f>
        <v>7</v>
      </c>
      <c r="L5" s="97">
        <f>base8!R308</f>
        <v>17</v>
      </c>
      <c r="M5" s="97">
        <f>base8!S308</f>
        <v>19</v>
      </c>
      <c r="N5" s="97">
        <f t="shared" si="3"/>
        <v>14</v>
      </c>
      <c r="O5" s="97">
        <f t="shared" si="4"/>
        <v>7</v>
      </c>
      <c r="P5" s="97">
        <f t="shared" si="5"/>
        <v>12</v>
      </c>
      <c r="Q5" s="97">
        <f t="shared" si="6"/>
        <v>2</v>
      </c>
      <c r="R5" s="97">
        <f t="shared" si="6"/>
        <v>16</v>
      </c>
      <c r="S5" s="97">
        <f t="shared" si="7"/>
        <v>10</v>
      </c>
      <c r="T5" s="97">
        <f t="shared" si="8"/>
        <v>1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base8!Z74</f>
        <v>11</v>
      </c>
      <c r="C6" s="97">
        <f>base8!AA74</f>
        <v>12</v>
      </c>
      <c r="D6" s="97">
        <f>base8!AB111</f>
        <v>11</v>
      </c>
      <c r="E6" s="97">
        <f>base8!AC111</f>
        <v>3</v>
      </c>
      <c r="F6" s="97">
        <f>base8!AD111</f>
        <v>2</v>
      </c>
      <c r="G6" s="97">
        <f t="shared" si="0"/>
        <v>10</v>
      </c>
      <c r="H6" s="97">
        <f t="shared" si="1"/>
        <v>12</v>
      </c>
      <c r="I6" s="97">
        <f t="shared" si="2"/>
        <v>14</v>
      </c>
      <c r="J6" s="97">
        <f>base8!P309</f>
        <v>12</v>
      </c>
      <c r="K6" s="97">
        <f>base8!Q309</f>
        <v>15</v>
      </c>
      <c r="L6" s="97">
        <f>base8!R309</f>
        <v>13</v>
      </c>
      <c r="M6" s="97">
        <f>base8!S309</f>
        <v>19</v>
      </c>
      <c r="N6" s="97">
        <f t="shared" si="3"/>
        <v>10</v>
      </c>
      <c r="O6" s="97">
        <f t="shared" si="4"/>
        <v>14</v>
      </c>
      <c r="P6" s="97">
        <f t="shared" si="5"/>
        <v>13</v>
      </c>
      <c r="Q6" s="97">
        <f t="shared" si="6"/>
        <v>10</v>
      </c>
      <c r="R6" s="97">
        <f t="shared" si="6"/>
        <v>11</v>
      </c>
      <c r="S6" s="97">
        <f t="shared" si="7"/>
        <v>2</v>
      </c>
      <c r="T6" s="97">
        <f t="shared" si="8"/>
        <v>4</v>
      </c>
      <c r="U6" s="97">
        <f t="shared" si="9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base8!Z75</f>
        <v>15</v>
      </c>
      <c r="C7" s="97">
        <f>base8!AA75</f>
        <v>10</v>
      </c>
      <c r="D7" s="97">
        <f>base8!AB112</f>
        <v>14</v>
      </c>
      <c r="E7" s="97">
        <f>base8!AC112</f>
        <v>12</v>
      </c>
      <c r="F7" s="97">
        <f>base8!AD112</f>
        <v>2</v>
      </c>
      <c r="G7" s="97">
        <f t="shared" si="0"/>
        <v>5</v>
      </c>
      <c r="H7" s="97">
        <f t="shared" si="1"/>
        <v>3</v>
      </c>
      <c r="I7" s="97">
        <f t="shared" si="2"/>
        <v>10</v>
      </c>
      <c r="J7" s="97">
        <f>base8!P310</f>
        <v>8</v>
      </c>
      <c r="K7" s="97">
        <f>base8!Q310</f>
        <v>9</v>
      </c>
      <c r="L7" s="97">
        <f>base8!R310</f>
        <v>15</v>
      </c>
      <c r="M7" s="97">
        <f>base8!S310</f>
        <v>19</v>
      </c>
      <c r="N7" s="97">
        <f t="shared" si="3"/>
        <v>2</v>
      </c>
      <c r="O7" s="97">
        <f t="shared" si="4"/>
        <v>14</v>
      </c>
      <c r="P7" s="97">
        <f t="shared" si="5"/>
        <v>12</v>
      </c>
      <c r="Q7" s="97">
        <f t="shared" si="6"/>
        <v>2</v>
      </c>
      <c r="R7" s="97">
        <f t="shared" si="6"/>
        <v>10</v>
      </c>
      <c r="S7" s="97">
        <f t="shared" si="7"/>
        <v>12</v>
      </c>
      <c r="T7" s="97">
        <f t="shared" si="8"/>
        <v>14</v>
      </c>
      <c r="U7" s="97">
        <f t="shared" si="9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base8!Z76</f>
        <v>10</v>
      </c>
      <c r="C8" s="97">
        <f>base8!AA76</f>
        <v>12</v>
      </c>
      <c r="D8" s="97">
        <f>base8!AB113</f>
        <v>1</v>
      </c>
      <c r="E8" s="97">
        <f>base8!AC113</f>
        <v>5</v>
      </c>
      <c r="F8" s="97">
        <f>base8!AD113</f>
        <v>18</v>
      </c>
      <c r="G8" s="97">
        <f t="shared" si="0"/>
        <v>2</v>
      </c>
      <c r="H8" s="97">
        <f t="shared" si="1"/>
        <v>12</v>
      </c>
      <c r="I8" s="97">
        <f t="shared" si="2"/>
        <v>14</v>
      </c>
      <c r="J8" s="97">
        <f>base8!P311</f>
        <v>8</v>
      </c>
      <c r="K8" s="97">
        <f>base8!Q311</f>
        <v>9</v>
      </c>
      <c r="L8" s="97">
        <f>base8!R311</f>
        <v>15</v>
      </c>
      <c r="M8" s="97">
        <f>base8!S311</f>
        <v>19</v>
      </c>
      <c r="N8" s="97">
        <f t="shared" si="3"/>
        <v>12</v>
      </c>
      <c r="O8" s="97">
        <f t="shared" si="4"/>
        <v>14</v>
      </c>
      <c r="P8" s="97">
        <f t="shared" si="5"/>
        <v>2</v>
      </c>
      <c r="Q8" s="97">
        <f t="shared" si="6"/>
        <v>11</v>
      </c>
      <c r="R8" s="97">
        <f t="shared" si="6"/>
        <v>12</v>
      </c>
      <c r="S8" s="97">
        <f t="shared" si="7"/>
        <v>14</v>
      </c>
      <c r="T8" s="97">
        <f t="shared" si="8"/>
        <v>10</v>
      </c>
      <c r="U8" s="97">
        <f t="shared" si="9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base8!Z77</f>
        <v>2</v>
      </c>
      <c r="C9" s="97">
        <f>base8!AA77</f>
        <v>10</v>
      </c>
      <c r="D9" s="97">
        <f>base8!AB114</f>
        <v>11</v>
      </c>
      <c r="E9" s="97">
        <f>base8!AC114</f>
        <v>1</v>
      </c>
      <c r="F9" s="97">
        <f>base8!AD114</f>
        <v>17</v>
      </c>
      <c r="G9" s="97">
        <f t="shared" si="0"/>
        <v>14</v>
      </c>
      <c r="H9" s="97">
        <f t="shared" si="1"/>
        <v>2</v>
      </c>
      <c r="I9" s="97">
        <f t="shared" si="2"/>
        <v>2</v>
      </c>
      <c r="J9" s="97">
        <f>base8!P312</f>
        <v>7</v>
      </c>
      <c r="K9" s="97">
        <f>base8!Q312</f>
        <v>12</v>
      </c>
      <c r="L9" s="97">
        <f>base8!R312</f>
        <v>4</v>
      </c>
      <c r="M9" s="97">
        <f>base8!S312</f>
        <v>19</v>
      </c>
      <c r="N9" s="97">
        <f t="shared" si="3"/>
        <v>14</v>
      </c>
      <c r="O9" s="97">
        <f t="shared" si="4"/>
        <v>14</v>
      </c>
      <c r="P9" s="97">
        <f t="shared" si="5"/>
        <v>5</v>
      </c>
      <c r="Q9" s="97">
        <f t="shared" ref="Q9:Q51" si="10">B2</f>
        <v>12</v>
      </c>
      <c r="R9" s="97">
        <f t="shared" ref="R9:R51" si="11">C2</f>
        <v>13</v>
      </c>
      <c r="S9" s="97">
        <f t="shared" si="7"/>
        <v>11</v>
      </c>
      <c r="T9" s="97">
        <f t="shared" si="8"/>
        <v>18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base8!Z78</f>
        <v>11</v>
      </c>
      <c r="C10" s="97">
        <f>base8!AA78</f>
        <v>12</v>
      </c>
      <c r="D10" s="97">
        <f>base8!AB115</f>
        <v>14</v>
      </c>
      <c r="E10" s="97">
        <f>base8!AC115</f>
        <v>5</v>
      </c>
      <c r="F10" s="97">
        <f>base8!AD115</f>
        <v>2</v>
      </c>
      <c r="G10" s="97">
        <f t="shared" si="0"/>
        <v>10</v>
      </c>
      <c r="H10" s="97">
        <f t="shared" si="1"/>
        <v>11</v>
      </c>
      <c r="I10" s="97">
        <f t="shared" ref="I10:I51" si="12">D2</f>
        <v>2</v>
      </c>
      <c r="J10" s="97">
        <f>base8!P313</f>
        <v>10</v>
      </c>
      <c r="K10" s="97">
        <f>base8!Q313</f>
        <v>12</v>
      </c>
      <c r="L10" s="97">
        <f>base8!R313</f>
        <v>16</v>
      </c>
      <c r="M10" s="97">
        <f>base8!S313</f>
        <v>19</v>
      </c>
      <c r="N10" s="97">
        <f t="shared" si="3"/>
        <v>11</v>
      </c>
      <c r="O10" s="97">
        <f t="shared" si="4"/>
        <v>10</v>
      </c>
      <c r="P10" s="97">
        <f t="shared" si="5"/>
        <v>2</v>
      </c>
      <c r="Q10" s="97">
        <f t="shared" si="10"/>
        <v>15</v>
      </c>
      <c r="R10" s="97">
        <f t="shared" si="11"/>
        <v>13</v>
      </c>
      <c r="S10" s="97">
        <f t="shared" si="7"/>
        <v>17</v>
      </c>
      <c r="T10" s="97">
        <f t="shared" si="8"/>
        <v>14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base8!Z79</f>
        <v>15</v>
      </c>
      <c r="C11" s="97">
        <f>base8!AA79</f>
        <v>10</v>
      </c>
      <c r="D11" s="97">
        <f>base8!AB116</f>
        <v>10</v>
      </c>
      <c r="E11" s="97">
        <f>base8!AC116</f>
        <v>1</v>
      </c>
      <c r="F11" s="97">
        <f>base8!AD116</f>
        <v>18</v>
      </c>
      <c r="G11" s="97">
        <f t="shared" si="0"/>
        <v>2</v>
      </c>
      <c r="H11" s="97">
        <f t="shared" si="1"/>
        <v>16</v>
      </c>
      <c r="I11" s="97">
        <f t="shared" si="12"/>
        <v>2</v>
      </c>
      <c r="J11" s="97">
        <f>base8!P314</f>
        <v>15</v>
      </c>
      <c r="K11" s="97">
        <f>base8!Q314</f>
        <v>2</v>
      </c>
      <c r="L11" s="97">
        <f>base8!R314</f>
        <v>3</v>
      </c>
      <c r="M11" s="97">
        <f>base8!S314</f>
        <v>19</v>
      </c>
      <c r="N11" s="97">
        <f t="shared" si="3"/>
        <v>17</v>
      </c>
      <c r="O11" s="97">
        <f t="shared" si="4"/>
        <v>18</v>
      </c>
      <c r="P11" s="97">
        <f t="shared" si="5"/>
        <v>13</v>
      </c>
      <c r="Q11" s="97">
        <f t="shared" si="10"/>
        <v>16</v>
      </c>
      <c r="R11" s="97">
        <f t="shared" si="11"/>
        <v>13</v>
      </c>
      <c r="S11" s="97">
        <f t="shared" si="7"/>
        <v>14</v>
      </c>
      <c r="T11" s="97">
        <f t="shared" si="8"/>
        <v>12</v>
      </c>
      <c r="U11" s="97">
        <f t="shared" si="9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base8!Z80</f>
        <v>2</v>
      </c>
      <c r="C12" s="97">
        <f>base8!AA80</f>
        <v>10</v>
      </c>
      <c r="D12" s="97">
        <f>base8!AB117</f>
        <v>2</v>
      </c>
      <c r="E12" s="97">
        <f>base8!AC117</f>
        <v>4</v>
      </c>
      <c r="F12" s="97">
        <f>base8!AD117</f>
        <v>12</v>
      </c>
      <c r="G12" s="97">
        <f t="shared" si="0"/>
        <v>10</v>
      </c>
      <c r="H12" s="97">
        <f t="shared" si="1"/>
        <v>11</v>
      </c>
      <c r="I12" s="97">
        <f t="shared" si="12"/>
        <v>10</v>
      </c>
      <c r="J12" s="97">
        <f>base8!P315</f>
        <v>8</v>
      </c>
      <c r="K12" s="97">
        <f>base8!Q315</f>
        <v>9</v>
      </c>
      <c r="L12" s="97">
        <f>base8!R315</f>
        <v>15</v>
      </c>
      <c r="M12" s="97">
        <f>base8!S315</f>
        <v>19</v>
      </c>
      <c r="N12" s="97">
        <f t="shared" si="3"/>
        <v>14</v>
      </c>
      <c r="O12" s="97">
        <f t="shared" si="4"/>
        <v>14</v>
      </c>
      <c r="P12" s="97">
        <f t="shared" si="5"/>
        <v>11</v>
      </c>
      <c r="Q12" s="97">
        <f t="shared" si="10"/>
        <v>1</v>
      </c>
      <c r="R12" s="97">
        <f t="shared" si="11"/>
        <v>11</v>
      </c>
      <c r="S12" s="97">
        <f t="shared" si="7"/>
        <v>17</v>
      </c>
      <c r="T12" s="97">
        <f t="shared" si="8"/>
        <v>7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base8!Z81</f>
        <v>4</v>
      </c>
      <c r="C13" s="97">
        <f>base8!AA81</f>
        <v>2</v>
      </c>
      <c r="D13" s="97">
        <f>base8!AB118</f>
        <v>12</v>
      </c>
      <c r="E13" s="97">
        <f>base8!AC118</f>
        <v>14</v>
      </c>
      <c r="F13" s="97">
        <f>base8!AD118</f>
        <v>5</v>
      </c>
      <c r="G13" s="97">
        <f t="shared" si="0"/>
        <v>2</v>
      </c>
      <c r="H13" s="97">
        <f t="shared" si="1"/>
        <v>10</v>
      </c>
      <c r="I13" s="97">
        <f t="shared" si="12"/>
        <v>11</v>
      </c>
      <c r="J13" s="97">
        <f>base8!P316</f>
        <v>5</v>
      </c>
      <c r="K13" s="97">
        <f>base8!Q316</f>
        <v>9</v>
      </c>
      <c r="L13" s="97">
        <f>base8!R316</f>
        <v>15</v>
      </c>
      <c r="M13" s="97">
        <f>base8!S316</f>
        <v>17</v>
      </c>
      <c r="N13" s="97">
        <f t="shared" si="3"/>
        <v>17</v>
      </c>
      <c r="O13" s="97">
        <f t="shared" si="4"/>
        <v>3</v>
      </c>
      <c r="P13" s="97">
        <f t="shared" si="5"/>
        <v>10</v>
      </c>
      <c r="Q13" s="97">
        <f t="shared" si="10"/>
        <v>11</v>
      </c>
      <c r="R13" s="97">
        <f t="shared" si="11"/>
        <v>12</v>
      </c>
      <c r="S13" s="97">
        <f t="shared" si="7"/>
        <v>10</v>
      </c>
      <c r="T13" s="97">
        <f t="shared" si="8"/>
        <v>14</v>
      </c>
      <c r="U13" s="97">
        <f t="shared" si="9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base8!Z82</f>
        <v>2</v>
      </c>
      <c r="C14" s="97">
        <f>base8!AA82</f>
        <v>1</v>
      </c>
      <c r="D14" s="97">
        <f>base8!AB119</f>
        <v>14</v>
      </c>
      <c r="E14" s="97">
        <f>base8!AC119</f>
        <v>10</v>
      </c>
      <c r="F14" s="97">
        <f>base8!AD119</f>
        <v>2</v>
      </c>
      <c r="G14" s="97">
        <f t="shared" si="0"/>
        <v>11</v>
      </c>
      <c r="H14" s="97">
        <f t="shared" si="1"/>
        <v>12</v>
      </c>
      <c r="I14" s="97">
        <f t="shared" si="12"/>
        <v>11</v>
      </c>
      <c r="J14" s="97">
        <f>base8!P317</f>
        <v>13</v>
      </c>
      <c r="K14" s="97">
        <f>base8!Q317</f>
        <v>7</v>
      </c>
      <c r="L14" s="97">
        <f>base8!R317</f>
        <v>16</v>
      </c>
      <c r="M14" s="97">
        <f>base8!S317</f>
        <v>18</v>
      </c>
      <c r="N14" s="97">
        <f t="shared" si="3"/>
        <v>10</v>
      </c>
      <c r="O14" s="97">
        <f t="shared" si="4"/>
        <v>17</v>
      </c>
      <c r="P14" s="97">
        <f t="shared" si="5"/>
        <v>18</v>
      </c>
      <c r="Q14" s="97">
        <f t="shared" si="10"/>
        <v>15</v>
      </c>
      <c r="R14" s="97">
        <f t="shared" si="11"/>
        <v>10</v>
      </c>
      <c r="S14" s="97">
        <f t="shared" si="7"/>
        <v>13</v>
      </c>
      <c r="T14" s="97">
        <f t="shared" si="8"/>
        <v>14</v>
      </c>
      <c r="U14" s="97">
        <f t="shared" si="9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base8!Z83</f>
        <v>2</v>
      </c>
      <c r="C15" s="97">
        <f>base8!AA83</f>
        <v>4</v>
      </c>
      <c r="D15" s="97">
        <f>base8!AB70</f>
        <v>11</v>
      </c>
      <c r="E15" s="97">
        <f>base8!AC70</f>
        <v>18</v>
      </c>
      <c r="F15" s="97">
        <f>base8!AD70</f>
        <v>14</v>
      </c>
      <c r="G15" s="97">
        <f t="shared" ref="G15:G51" si="13">B2</f>
        <v>12</v>
      </c>
      <c r="H15" s="97">
        <f t="shared" ref="H15:H51" si="14">C2</f>
        <v>13</v>
      </c>
      <c r="I15" s="97">
        <f t="shared" si="12"/>
        <v>14</v>
      </c>
      <c r="J15" s="97">
        <f>base8!P318</f>
        <v>3</v>
      </c>
      <c r="K15" s="97">
        <f>base8!Q318</f>
        <v>2</v>
      </c>
      <c r="L15" s="97">
        <f>base8!R318</f>
        <v>15</v>
      </c>
      <c r="M15" s="97">
        <f>base8!S318</f>
        <v>18</v>
      </c>
      <c r="N15" s="97">
        <f t="shared" si="3"/>
        <v>13</v>
      </c>
      <c r="O15" s="97">
        <f t="shared" si="4"/>
        <v>3</v>
      </c>
      <c r="P15" s="97">
        <f t="shared" si="5"/>
        <v>14</v>
      </c>
      <c r="Q15" s="97">
        <f t="shared" si="10"/>
        <v>10</v>
      </c>
      <c r="R15" s="97">
        <f t="shared" si="11"/>
        <v>12</v>
      </c>
      <c r="S15" s="97">
        <f t="shared" si="7"/>
        <v>11</v>
      </c>
      <c r="T15" s="97">
        <f t="shared" si="8"/>
        <v>14</v>
      </c>
      <c r="U15" s="97">
        <f t="shared" si="9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base8!Z84</f>
        <v>10</v>
      </c>
      <c r="C16" s="97">
        <f>base8!AA84</f>
        <v>12</v>
      </c>
      <c r="D16" s="97">
        <f>base8!AB71</f>
        <v>17</v>
      </c>
      <c r="E16" s="97">
        <f>base8!AC71</f>
        <v>14</v>
      </c>
      <c r="F16" s="97">
        <f>base8!AD71</f>
        <v>4</v>
      </c>
      <c r="G16" s="97">
        <f t="shared" si="13"/>
        <v>15</v>
      </c>
      <c r="H16" s="97">
        <f t="shared" si="14"/>
        <v>13</v>
      </c>
      <c r="I16" s="97">
        <f t="shared" si="12"/>
        <v>1</v>
      </c>
      <c r="J16" s="97">
        <f>base8!P319</f>
        <v>14</v>
      </c>
      <c r="K16" s="97">
        <f>base8!Q319</f>
        <v>8</v>
      </c>
      <c r="L16" s="97">
        <f>base8!R319</f>
        <v>16</v>
      </c>
      <c r="M16" s="97">
        <f>base8!S319</f>
        <v>19</v>
      </c>
      <c r="N16" s="97">
        <f t="shared" si="3"/>
        <v>11</v>
      </c>
      <c r="O16" s="97">
        <f t="shared" si="4"/>
        <v>11</v>
      </c>
      <c r="P16" s="97">
        <f t="shared" si="5"/>
        <v>14</v>
      </c>
      <c r="Q16" s="97">
        <f t="shared" si="10"/>
        <v>2</v>
      </c>
      <c r="R16" s="97">
        <f t="shared" si="11"/>
        <v>10</v>
      </c>
      <c r="S16" s="97">
        <f t="shared" si="7"/>
        <v>12</v>
      </c>
      <c r="T16" s="97">
        <f t="shared" si="8"/>
        <v>14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base8!Z85</f>
        <v>10</v>
      </c>
      <c r="C17" s="97">
        <f>base8!AA85</f>
        <v>11</v>
      </c>
      <c r="D17" s="97">
        <f>base8!AB72</f>
        <v>14</v>
      </c>
      <c r="E17" s="97">
        <f>base8!AC72</f>
        <v>12</v>
      </c>
      <c r="F17" s="97">
        <f>base8!AD72</f>
        <v>15</v>
      </c>
      <c r="G17" s="97">
        <f t="shared" si="13"/>
        <v>16</v>
      </c>
      <c r="H17" s="97">
        <f t="shared" si="14"/>
        <v>13</v>
      </c>
      <c r="I17" s="97">
        <f t="shared" si="12"/>
        <v>11</v>
      </c>
      <c r="J17" s="97">
        <f>base8!P320</f>
        <v>10</v>
      </c>
      <c r="K17" s="97">
        <f>base8!Q320</f>
        <v>9</v>
      </c>
      <c r="L17" s="97">
        <f>base8!R320</f>
        <v>11</v>
      </c>
      <c r="M17" s="97">
        <f>base8!S320</f>
        <v>19</v>
      </c>
      <c r="N17" s="97">
        <f t="shared" si="3"/>
        <v>12</v>
      </c>
      <c r="O17" s="97">
        <f t="shared" si="4"/>
        <v>3</v>
      </c>
      <c r="P17" s="97">
        <f t="shared" si="5"/>
        <v>4</v>
      </c>
      <c r="Q17" s="97">
        <f t="shared" si="10"/>
        <v>11</v>
      </c>
      <c r="R17" s="97">
        <f t="shared" si="11"/>
        <v>12</v>
      </c>
      <c r="S17" s="97">
        <f t="shared" si="7"/>
        <v>14</v>
      </c>
      <c r="T17" s="97">
        <f t="shared" si="8"/>
        <v>10</v>
      </c>
      <c r="U17" s="97">
        <f t="shared" si="9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base8!Z86</f>
        <v>10</v>
      </c>
      <c r="C18" s="97">
        <f>base8!AA86</f>
        <v>11</v>
      </c>
      <c r="D18" s="97">
        <f>base8!AB73</f>
        <v>17</v>
      </c>
      <c r="E18" s="97">
        <f>base8!AC73</f>
        <v>7</v>
      </c>
      <c r="F18" s="97">
        <f>base8!AD73</f>
        <v>12</v>
      </c>
      <c r="G18" s="97">
        <f t="shared" si="13"/>
        <v>1</v>
      </c>
      <c r="H18" s="97">
        <f t="shared" si="14"/>
        <v>11</v>
      </c>
      <c r="I18" s="97">
        <f t="shared" si="12"/>
        <v>14</v>
      </c>
      <c r="J18" s="97">
        <f>base8!P321</f>
        <v>3</v>
      </c>
      <c r="K18" s="97">
        <f>base8!Q321</f>
        <v>16</v>
      </c>
      <c r="L18" s="97">
        <f>base8!R321</f>
        <v>9</v>
      </c>
      <c r="M18" s="97">
        <f>base8!S321</f>
        <v>19</v>
      </c>
      <c r="N18" s="97">
        <f t="shared" si="3"/>
        <v>14</v>
      </c>
      <c r="O18" s="97">
        <f t="shared" si="4"/>
        <v>5</v>
      </c>
      <c r="P18" s="97">
        <f t="shared" si="5"/>
        <v>18</v>
      </c>
      <c r="Q18" s="97">
        <f t="shared" si="10"/>
        <v>15</v>
      </c>
      <c r="R18" s="97">
        <f t="shared" si="11"/>
        <v>10</v>
      </c>
      <c r="S18" s="97">
        <f t="shared" si="7"/>
        <v>14</v>
      </c>
      <c r="T18" s="97">
        <f t="shared" si="8"/>
        <v>18</v>
      </c>
      <c r="U18" s="97">
        <f t="shared" si="9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base8!Z87</f>
        <v>11</v>
      </c>
      <c r="C19" s="97">
        <f>base8!AA87</f>
        <v>10</v>
      </c>
      <c r="D19" s="97">
        <f>base8!AB74</f>
        <v>10</v>
      </c>
      <c r="E19" s="97">
        <f>base8!AC74</f>
        <v>14</v>
      </c>
      <c r="F19" s="97">
        <f>base8!AD74</f>
        <v>13</v>
      </c>
      <c r="G19" s="97">
        <f t="shared" si="13"/>
        <v>11</v>
      </c>
      <c r="H19" s="97">
        <f t="shared" si="14"/>
        <v>12</v>
      </c>
      <c r="I19" s="97">
        <f t="shared" si="12"/>
        <v>10</v>
      </c>
      <c r="J19" s="97">
        <f>base8!P322</f>
        <v>9</v>
      </c>
      <c r="K19" s="97">
        <f>base8!Q322</f>
        <v>14</v>
      </c>
      <c r="L19" s="97">
        <f>base8!R322</f>
        <v>13</v>
      </c>
      <c r="M19" s="97">
        <f>base8!S322</f>
        <v>19</v>
      </c>
      <c r="N19" s="97">
        <f t="shared" si="3"/>
        <v>14</v>
      </c>
      <c r="O19" s="97">
        <f t="shared" si="4"/>
        <v>13</v>
      </c>
      <c r="P19" s="97">
        <f t="shared" si="5"/>
        <v>3</v>
      </c>
      <c r="Q19" s="97">
        <f t="shared" si="10"/>
        <v>2</v>
      </c>
      <c r="R19" s="97">
        <f t="shared" si="11"/>
        <v>10</v>
      </c>
      <c r="S19" s="97">
        <f t="shared" si="7"/>
        <v>12</v>
      </c>
      <c r="T19" s="97">
        <f t="shared" si="8"/>
        <v>14</v>
      </c>
      <c r="U19" s="97">
        <f t="shared" si="9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base8!Z88</f>
        <v>12</v>
      </c>
      <c r="C20" s="97">
        <f>base8!AA88</f>
        <v>10</v>
      </c>
      <c r="D20" s="97">
        <f>base8!AB75</f>
        <v>13</v>
      </c>
      <c r="E20" s="97">
        <f>base8!AC75</f>
        <v>14</v>
      </c>
      <c r="F20" s="97">
        <f>base8!AD75</f>
        <v>12</v>
      </c>
      <c r="G20" s="97">
        <f t="shared" si="13"/>
        <v>15</v>
      </c>
      <c r="H20" s="97">
        <f t="shared" si="14"/>
        <v>10</v>
      </c>
      <c r="I20" s="97">
        <f t="shared" si="12"/>
        <v>2</v>
      </c>
      <c r="J20" s="97">
        <f>base8!P323</f>
        <v>8</v>
      </c>
      <c r="K20" s="97">
        <f>base8!Q323</f>
        <v>13</v>
      </c>
      <c r="L20" s="97">
        <f>base8!R323</f>
        <v>16</v>
      </c>
      <c r="M20" s="97">
        <f>base8!S323</f>
        <v>19</v>
      </c>
      <c r="N20" s="97">
        <f t="shared" si="3"/>
        <v>12</v>
      </c>
      <c r="O20" s="97">
        <f t="shared" si="4"/>
        <v>14</v>
      </c>
      <c r="P20" s="97">
        <f t="shared" si="5"/>
        <v>2</v>
      </c>
      <c r="Q20" s="97">
        <f t="shared" si="10"/>
        <v>4</v>
      </c>
      <c r="R20" s="97">
        <f t="shared" si="11"/>
        <v>2</v>
      </c>
      <c r="S20" s="97">
        <f t="shared" si="7"/>
        <v>1</v>
      </c>
      <c r="T20" s="97">
        <f t="shared" si="8"/>
        <v>3</v>
      </c>
      <c r="U20" s="97">
        <f t="shared" si="9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base8!Z89</f>
        <v>2</v>
      </c>
      <c r="C21" s="97">
        <f>base8!AA89</f>
        <v>5</v>
      </c>
      <c r="D21" s="97">
        <f>base8!AB76</f>
        <v>11</v>
      </c>
      <c r="E21" s="97">
        <f>base8!AC76</f>
        <v>14</v>
      </c>
      <c r="F21" s="97">
        <f>base8!AD76</f>
        <v>2</v>
      </c>
      <c r="G21" s="97">
        <f t="shared" si="13"/>
        <v>10</v>
      </c>
      <c r="H21" s="97">
        <f t="shared" si="14"/>
        <v>12</v>
      </c>
      <c r="I21" s="97">
        <f t="shared" si="12"/>
        <v>12</v>
      </c>
      <c r="J21" s="97">
        <f>base8!P324</f>
        <v>8</v>
      </c>
      <c r="K21" s="97">
        <f>base8!Q324</f>
        <v>9</v>
      </c>
      <c r="L21" s="97">
        <f>base8!R324</f>
        <v>16</v>
      </c>
      <c r="M21" s="97">
        <f>base8!S324</f>
        <v>19</v>
      </c>
      <c r="N21" s="97">
        <f t="shared" si="3"/>
        <v>1</v>
      </c>
      <c r="O21" s="97">
        <f t="shared" si="4"/>
        <v>12</v>
      </c>
      <c r="P21" s="97">
        <f t="shared" si="5"/>
        <v>14</v>
      </c>
      <c r="Q21" s="97">
        <f t="shared" si="10"/>
        <v>2</v>
      </c>
      <c r="R21" s="97">
        <f t="shared" si="11"/>
        <v>1</v>
      </c>
      <c r="S21" s="97">
        <f t="shared" si="7"/>
        <v>14</v>
      </c>
      <c r="T21" s="97">
        <f t="shared" si="8"/>
        <v>17</v>
      </c>
      <c r="U21" s="97">
        <f t="shared" si="9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base8!Z90</f>
        <v>10</v>
      </c>
      <c r="C22" s="97">
        <f>base8!AA90</f>
        <v>1</v>
      </c>
      <c r="D22" s="97">
        <f>base8!AB77</f>
        <v>12</v>
      </c>
      <c r="E22" s="97">
        <f>base8!AC77</f>
        <v>14</v>
      </c>
      <c r="F22" s="97">
        <f>base8!AD77</f>
        <v>5</v>
      </c>
      <c r="G22" s="97">
        <f t="shared" si="13"/>
        <v>2</v>
      </c>
      <c r="H22" s="97">
        <f t="shared" si="14"/>
        <v>10</v>
      </c>
      <c r="I22" s="97">
        <f t="shared" si="12"/>
        <v>14</v>
      </c>
      <c r="J22" s="97">
        <f>base8!P325</f>
        <v>13</v>
      </c>
      <c r="K22" s="97">
        <f>base8!Q325</f>
        <v>7</v>
      </c>
      <c r="L22" s="97">
        <f>base8!R325</f>
        <v>16</v>
      </c>
      <c r="M22" s="97">
        <f>base8!S325</f>
        <v>19</v>
      </c>
      <c r="N22" s="97">
        <f t="shared" si="3"/>
        <v>14</v>
      </c>
      <c r="O22" s="97">
        <f t="shared" si="4"/>
        <v>3</v>
      </c>
      <c r="P22" s="97">
        <f t="shared" si="5"/>
        <v>2</v>
      </c>
      <c r="Q22" s="97">
        <f t="shared" si="10"/>
        <v>2</v>
      </c>
      <c r="R22" s="97">
        <f t="shared" si="11"/>
        <v>4</v>
      </c>
      <c r="S22" s="97">
        <f t="shared" si="7"/>
        <v>1</v>
      </c>
      <c r="T22" s="97">
        <f t="shared" si="8"/>
        <v>3</v>
      </c>
      <c r="U22" s="97">
        <f t="shared" si="9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base8!Z91</f>
        <v>10</v>
      </c>
      <c r="C23" s="97">
        <f>base8!AA91</f>
        <v>11</v>
      </c>
      <c r="D23" s="97">
        <f>base8!AB78</f>
        <v>14</v>
      </c>
      <c r="E23" s="97">
        <f>base8!AC78</f>
        <v>10</v>
      </c>
      <c r="F23" s="97">
        <f>base8!AD78</f>
        <v>2</v>
      </c>
      <c r="G23" s="97">
        <f t="shared" si="13"/>
        <v>11</v>
      </c>
      <c r="H23" s="97">
        <f t="shared" si="14"/>
        <v>12</v>
      </c>
      <c r="I23" s="97">
        <f t="shared" si="12"/>
        <v>11</v>
      </c>
      <c r="J23" s="97">
        <f>base8!P326</f>
        <v>14</v>
      </c>
      <c r="K23" s="97">
        <f>base8!Q326</f>
        <v>12</v>
      </c>
      <c r="L23" s="97">
        <f>base8!R326</f>
        <v>16</v>
      </c>
      <c r="M23" s="97">
        <f>base8!S326</f>
        <v>19</v>
      </c>
      <c r="N23" s="97">
        <f t="shared" si="3"/>
        <v>1</v>
      </c>
      <c r="O23" s="97">
        <f t="shared" si="4"/>
        <v>4</v>
      </c>
      <c r="P23" s="97">
        <f t="shared" si="5"/>
        <v>12</v>
      </c>
      <c r="Q23" s="97">
        <f t="shared" si="10"/>
        <v>10</v>
      </c>
      <c r="R23" s="97">
        <f t="shared" si="11"/>
        <v>12</v>
      </c>
      <c r="S23" s="97">
        <f t="shared" si="7"/>
        <v>2</v>
      </c>
      <c r="T23" s="97">
        <f t="shared" si="8"/>
        <v>11</v>
      </c>
      <c r="U23" s="97">
        <f t="shared" si="9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base8!Z92</f>
        <v>16</v>
      </c>
      <c r="C24" s="97">
        <f>base8!AA92</f>
        <v>17</v>
      </c>
      <c r="D24" s="97">
        <f>base8!AB79</f>
        <v>14</v>
      </c>
      <c r="E24" s="97">
        <f>base8!AC79</f>
        <v>18</v>
      </c>
      <c r="F24" s="97">
        <f>base8!AD79</f>
        <v>13</v>
      </c>
      <c r="G24" s="97">
        <f t="shared" si="13"/>
        <v>15</v>
      </c>
      <c r="H24" s="97">
        <f t="shared" si="14"/>
        <v>10</v>
      </c>
      <c r="I24" s="97">
        <f t="shared" si="12"/>
        <v>17</v>
      </c>
      <c r="J24" s="97">
        <f>base8!P327</f>
        <v>6</v>
      </c>
      <c r="K24" s="97">
        <f>base8!Q327</f>
        <v>14</v>
      </c>
      <c r="L24" s="97">
        <f>base8!R327</f>
        <v>16</v>
      </c>
      <c r="M24" s="97">
        <f>base8!S327</f>
        <v>19</v>
      </c>
      <c r="N24" s="97">
        <f t="shared" si="3"/>
        <v>2</v>
      </c>
      <c r="O24" s="97">
        <f t="shared" si="4"/>
        <v>14</v>
      </c>
      <c r="P24" s="97">
        <f t="shared" si="5"/>
        <v>10</v>
      </c>
      <c r="Q24" s="97">
        <f t="shared" si="10"/>
        <v>10</v>
      </c>
      <c r="R24" s="97">
        <f t="shared" si="11"/>
        <v>11</v>
      </c>
      <c r="S24" s="97">
        <f t="shared" si="7"/>
        <v>14</v>
      </c>
      <c r="T24" s="97">
        <f t="shared" si="8"/>
        <v>3</v>
      </c>
      <c r="U24" s="97">
        <f t="shared" si="9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base8!Z93</f>
        <v>10</v>
      </c>
      <c r="C25" s="97">
        <f>base8!AA93</f>
        <v>14</v>
      </c>
      <c r="D25" s="97">
        <f>base8!AB80</f>
        <v>12</v>
      </c>
      <c r="E25" s="97">
        <f>base8!AC80</f>
        <v>14</v>
      </c>
      <c r="F25" s="97">
        <f>base8!AD80</f>
        <v>11</v>
      </c>
      <c r="G25" s="97">
        <f t="shared" si="13"/>
        <v>2</v>
      </c>
      <c r="H25" s="97">
        <f t="shared" si="14"/>
        <v>10</v>
      </c>
      <c r="I25" s="97">
        <f t="shared" si="12"/>
        <v>14</v>
      </c>
      <c r="J25" s="97">
        <f>base8!P328</f>
        <v>8</v>
      </c>
      <c r="K25" s="97">
        <f>base8!Q328</f>
        <v>7</v>
      </c>
      <c r="L25" s="97">
        <f>base8!R328</f>
        <v>4</v>
      </c>
      <c r="M25" s="97">
        <f>base8!S328</f>
        <v>19</v>
      </c>
      <c r="N25" s="97">
        <f t="shared" si="3"/>
        <v>14</v>
      </c>
      <c r="O25" s="97">
        <f t="shared" si="4"/>
        <v>12</v>
      </c>
      <c r="P25" s="97">
        <f t="shared" si="5"/>
        <v>11</v>
      </c>
      <c r="Q25" s="97">
        <f t="shared" si="10"/>
        <v>10</v>
      </c>
      <c r="R25" s="97">
        <f t="shared" si="11"/>
        <v>11</v>
      </c>
      <c r="S25" s="97">
        <f t="shared" si="7"/>
        <v>1</v>
      </c>
      <c r="T25" s="97">
        <f t="shared" si="8"/>
        <v>5</v>
      </c>
      <c r="U25" s="97">
        <f t="shared" si="9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base8!Z94</f>
        <v>5</v>
      </c>
      <c r="C26" s="97">
        <f>base8!AA94</f>
        <v>4</v>
      </c>
      <c r="D26" s="97">
        <f>base8!AB81</f>
        <v>1</v>
      </c>
      <c r="E26" s="97">
        <f>base8!AC81</f>
        <v>3</v>
      </c>
      <c r="F26" s="97">
        <f>base8!AD81</f>
        <v>10</v>
      </c>
      <c r="G26" s="97">
        <f t="shared" si="13"/>
        <v>4</v>
      </c>
      <c r="H26" s="97">
        <f t="shared" si="14"/>
        <v>2</v>
      </c>
      <c r="I26" s="97">
        <f t="shared" si="12"/>
        <v>17</v>
      </c>
      <c r="J26" s="97">
        <f>base8!P329</f>
        <v>4</v>
      </c>
      <c r="K26" s="97">
        <f>base8!Q329</f>
        <v>10</v>
      </c>
      <c r="L26" s="97">
        <f>base8!R329</f>
        <v>16</v>
      </c>
      <c r="M26" s="97">
        <f>base8!S329</f>
        <v>19</v>
      </c>
      <c r="N26" s="97">
        <f t="shared" si="3"/>
        <v>1</v>
      </c>
      <c r="O26" s="97">
        <f t="shared" si="4"/>
        <v>10</v>
      </c>
      <c r="P26" s="97">
        <f t="shared" si="5"/>
        <v>11</v>
      </c>
      <c r="Q26" s="97">
        <f t="shared" si="10"/>
        <v>11</v>
      </c>
      <c r="R26" s="97">
        <f t="shared" si="11"/>
        <v>10</v>
      </c>
      <c r="S26" s="97">
        <f t="shared" si="7"/>
        <v>2</v>
      </c>
      <c r="T26" s="97">
        <f t="shared" si="8"/>
        <v>13</v>
      </c>
      <c r="U26" s="97">
        <f t="shared" si="9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base8!Z95</f>
        <v>11</v>
      </c>
      <c r="C27" s="97">
        <f>base8!AA95</f>
        <v>14</v>
      </c>
      <c r="D27" s="97">
        <f>base8!AB82</f>
        <v>14</v>
      </c>
      <c r="E27" s="97">
        <f>base8!AC82</f>
        <v>17</v>
      </c>
      <c r="F27" s="97">
        <f>base8!AD82</f>
        <v>18</v>
      </c>
      <c r="G27" s="97">
        <f t="shared" si="13"/>
        <v>2</v>
      </c>
      <c r="H27" s="97">
        <f t="shared" si="14"/>
        <v>1</v>
      </c>
      <c r="I27" s="97">
        <f t="shared" si="12"/>
        <v>10</v>
      </c>
      <c r="J27" s="97">
        <f>base8!P330</f>
        <v>14</v>
      </c>
      <c r="K27" s="97">
        <f>base8!Q330</f>
        <v>7</v>
      </c>
      <c r="L27" s="97">
        <f>base8!R330</f>
        <v>11</v>
      </c>
      <c r="M27" s="97">
        <f>base8!S330</f>
        <v>19</v>
      </c>
      <c r="N27" s="97">
        <f t="shared" si="3"/>
        <v>2</v>
      </c>
      <c r="O27" s="97">
        <f t="shared" si="4"/>
        <v>1</v>
      </c>
      <c r="P27" s="97">
        <f t="shared" si="5"/>
        <v>12</v>
      </c>
      <c r="Q27" s="97">
        <f t="shared" si="10"/>
        <v>12</v>
      </c>
      <c r="R27" s="97">
        <f t="shared" si="11"/>
        <v>10</v>
      </c>
      <c r="S27" s="97">
        <f t="shared" si="7"/>
        <v>11</v>
      </c>
      <c r="T27" s="97">
        <f t="shared" si="8"/>
        <v>14</v>
      </c>
      <c r="U27" s="97">
        <f t="shared" si="9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base8!Z96</f>
        <v>11</v>
      </c>
      <c r="C28" s="97">
        <f>base8!AA96</f>
        <v>15</v>
      </c>
      <c r="D28" s="97">
        <f>base8!AB83</f>
        <v>1</v>
      </c>
      <c r="E28" s="97">
        <f>base8!AC83</f>
        <v>3</v>
      </c>
      <c r="F28" s="97">
        <f>base8!AD83</f>
        <v>14</v>
      </c>
      <c r="G28" s="97">
        <f t="shared" si="13"/>
        <v>2</v>
      </c>
      <c r="H28" s="97">
        <f t="shared" si="14"/>
        <v>4</v>
      </c>
      <c r="I28" s="97">
        <f t="shared" si="12"/>
        <v>13</v>
      </c>
      <c r="J28" s="97">
        <f>base8!P331</f>
        <v>9</v>
      </c>
      <c r="K28" s="97">
        <f>base8!Q331</f>
        <v>12</v>
      </c>
      <c r="L28" s="97">
        <f>base8!R331</f>
        <v>13</v>
      </c>
      <c r="M28" s="97">
        <f>base8!S331</f>
        <v>19</v>
      </c>
      <c r="N28" s="97">
        <f t="shared" si="3"/>
        <v>11</v>
      </c>
      <c r="O28" s="97">
        <f t="shared" si="4"/>
        <v>10</v>
      </c>
      <c r="P28" s="97">
        <f t="shared" si="5"/>
        <v>14</v>
      </c>
      <c r="Q28" s="97">
        <f t="shared" si="10"/>
        <v>2</v>
      </c>
      <c r="R28" s="97">
        <f t="shared" si="11"/>
        <v>5</v>
      </c>
      <c r="S28" s="97">
        <f t="shared" si="7"/>
        <v>10</v>
      </c>
      <c r="T28" s="97">
        <f t="shared" si="8"/>
        <v>12</v>
      </c>
      <c r="U28" s="97">
        <f t="shared" si="9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base8!Z97</f>
        <v>10</v>
      </c>
      <c r="C29" s="97">
        <f>base8!AA97</f>
        <v>2</v>
      </c>
      <c r="D29" s="97">
        <f>base8!AB84</f>
        <v>2</v>
      </c>
      <c r="E29" s="97">
        <f>base8!AC84</f>
        <v>11</v>
      </c>
      <c r="F29" s="97">
        <f>base8!AD84</f>
        <v>14</v>
      </c>
      <c r="G29" s="97">
        <f t="shared" si="13"/>
        <v>10</v>
      </c>
      <c r="H29" s="97">
        <f t="shared" si="14"/>
        <v>12</v>
      </c>
      <c r="I29" s="97">
        <f t="shared" si="12"/>
        <v>11</v>
      </c>
      <c r="J29" s="97">
        <f>base8!P332</f>
        <v>9</v>
      </c>
      <c r="K29" s="97">
        <f>base8!Q332</f>
        <v>6</v>
      </c>
      <c r="L29" s="97">
        <f>base8!R332</f>
        <v>13</v>
      </c>
      <c r="M29" s="97">
        <f>base8!S332</f>
        <v>19</v>
      </c>
      <c r="N29" s="97">
        <f t="shared" si="3"/>
        <v>10</v>
      </c>
      <c r="O29" s="97">
        <f t="shared" si="4"/>
        <v>11</v>
      </c>
      <c r="P29" s="97">
        <f t="shared" si="5"/>
        <v>12</v>
      </c>
      <c r="Q29" s="97">
        <f t="shared" si="10"/>
        <v>10</v>
      </c>
      <c r="R29" s="97">
        <f t="shared" si="11"/>
        <v>1</v>
      </c>
      <c r="S29" s="97">
        <f t="shared" si="7"/>
        <v>11</v>
      </c>
      <c r="T29" s="97">
        <f t="shared" si="8"/>
        <v>3</v>
      </c>
      <c r="U29" s="97">
        <f t="shared" si="9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base8!Z98</f>
        <v>12</v>
      </c>
      <c r="C30" s="97">
        <f>base8!AA98</f>
        <v>10</v>
      </c>
      <c r="D30" s="97">
        <f>base8!AB85</f>
        <v>14</v>
      </c>
      <c r="E30" s="97">
        <f>base8!AC85</f>
        <v>3</v>
      </c>
      <c r="F30" s="97">
        <f>base8!AD85</f>
        <v>4</v>
      </c>
      <c r="G30" s="97">
        <f t="shared" si="13"/>
        <v>10</v>
      </c>
      <c r="H30" s="97">
        <f t="shared" si="14"/>
        <v>11</v>
      </c>
      <c r="I30" s="97">
        <f t="shared" si="12"/>
        <v>12</v>
      </c>
      <c r="J30" s="97">
        <f>base8!P333</f>
        <v>9</v>
      </c>
      <c r="K30" s="97">
        <f>base8!Q333</f>
        <v>6</v>
      </c>
      <c r="L30" s="97">
        <f>base8!R333</f>
        <v>13</v>
      </c>
      <c r="M30" s="97">
        <f>base8!S333</f>
        <v>19</v>
      </c>
      <c r="N30" s="97">
        <f t="shared" si="3"/>
        <v>11</v>
      </c>
      <c r="O30" s="97">
        <f t="shared" si="4"/>
        <v>14</v>
      </c>
      <c r="P30" s="97">
        <f t="shared" si="5"/>
        <v>2</v>
      </c>
      <c r="Q30" s="97">
        <f t="shared" si="10"/>
        <v>10</v>
      </c>
      <c r="R30" s="97">
        <f t="shared" si="11"/>
        <v>11</v>
      </c>
      <c r="S30" s="97">
        <f t="shared" si="7"/>
        <v>2</v>
      </c>
      <c r="T30" s="97">
        <f t="shared" si="8"/>
        <v>4</v>
      </c>
      <c r="U30" s="97">
        <f t="shared" si="9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base8!Z99</f>
        <v>12</v>
      </c>
      <c r="C31" s="97">
        <f>base8!AA99</f>
        <v>11</v>
      </c>
      <c r="D31" s="97">
        <f>base8!AB86</f>
        <v>1</v>
      </c>
      <c r="E31" s="97">
        <f>base8!AC86</f>
        <v>5</v>
      </c>
      <c r="F31" s="97">
        <f>base8!AD86</f>
        <v>18</v>
      </c>
      <c r="G31" s="97">
        <f t="shared" si="13"/>
        <v>10</v>
      </c>
      <c r="H31" s="97">
        <f t="shared" si="14"/>
        <v>11</v>
      </c>
      <c r="I31" s="97">
        <f t="shared" si="12"/>
        <v>14</v>
      </c>
      <c r="J31" s="97">
        <f>base8!P334</f>
        <v>4</v>
      </c>
      <c r="K31" s="97">
        <f>base8!Q334</f>
        <v>12</v>
      </c>
      <c r="L31" s="97">
        <f>base8!R334</f>
        <v>6</v>
      </c>
      <c r="M31" s="97">
        <f>base8!S334</f>
        <v>19</v>
      </c>
      <c r="N31" s="97">
        <f t="shared" si="3"/>
        <v>2</v>
      </c>
      <c r="O31" s="97">
        <f t="shared" si="4"/>
        <v>10</v>
      </c>
      <c r="P31" s="97">
        <f t="shared" si="5"/>
        <v>1</v>
      </c>
      <c r="Q31" s="97">
        <f t="shared" si="10"/>
        <v>16</v>
      </c>
      <c r="R31" s="97">
        <f t="shared" si="11"/>
        <v>17</v>
      </c>
      <c r="S31" s="97">
        <f t="shared" si="7"/>
        <v>1</v>
      </c>
      <c r="T31" s="97">
        <f t="shared" si="8"/>
        <v>14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base8!Z100</f>
        <v>2</v>
      </c>
      <c r="C32" s="97">
        <f>base8!AA100</f>
        <v>12</v>
      </c>
      <c r="D32" s="97">
        <f>base8!AB87</f>
        <v>2</v>
      </c>
      <c r="E32" s="97">
        <f>base8!AC87</f>
        <v>13</v>
      </c>
      <c r="F32" s="97">
        <f>base8!AD87</f>
        <v>3</v>
      </c>
      <c r="G32" s="97">
        <f t="shared" si="13"/>
        <v>11</v>
      </c>
      <c r="H32" s="97">
        <f t="shared" si="14"/>
        <v>10</v>
      </c>
      <c r="I32" s="97">
        <f t="shared" si="12"/>
        <v>14</v>
      </c>
      <c r="J32" s="97">
        <f>base8!P335</f>
        <v>10</v>
      </c>
      <c r="K32" s="97">
        <f>base8!Q335</f>
        <v>7</v>
      </c>
      <c r="L32" s="97">
        <f>base8!R335</f>
        <v>6</v>
      </c>
      <c r="M32" s="97">
        <f>base8!S335</f>
        <v>19</v>
      </c>
      <c r="N32" s="97">
        <f t="shared" si="3"/>
        <v>1</v>
      </c>
      <c r="O32" s="97">
        <f t="shared" si="4"/>
        <v>5</v>
      </c>
      <c r="P32" s="97">
        <f t="shared" si="5"/>
        <v>13</v>
      </c>
      <c r="Q32" s="97">
        <f t="shared" si="10"/>
        <v>10</v>
      </c>
      <c r="R32" s="97">
        <f t="shared" si="11"/>
        <v>14</v>
      </c>
      <c r="S32" s="97">
        <f t="shared" si="7"/>
        <v>2</v>
      </c>
      <c r="T32" s="97">
        <f t="shared" si="8"/>
        <v>12</v>
      </c>
      <c r="U32" s="97">
        <f t="shared" si="9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base8!Z101</f>
        <v>4</v>
      </c>
      <c r="C33" s="97">
        <f>base8!AA101</f>
        <v>14</v>
      </c>
      <c r="D33" s="97">
        <f>base8!AB88</f>
        <v>11</v>
      </c>
      <c r="E33" s="97">
        <f>base8!AC88</f>
        <v>14</v>
      </c>
      <c r="F33" s="97">
        <f>base8!AD88</f>
        <v>2</v>
      </c>
      <c r="G33" s="97">
        <f t="shared" si="13"/>
        <v>12</v>
      </c>
      <c r="H33" s="97">
        <f t="shared" si="14"/>
        <v>10</v>
      </c>
      <c r="I33" s="97">
        <f t="shared" si="12"/>
        <v>12</v>
      </c>
      <c r="J33" s="97">
        <f>base8!P336</f>
        <v>3</v>
      </c>
      <c r="K33" s="97">
        <f>base8!Q336</f>
        <v>8</v>
      </c>
      <c r="L33" s="97">
        <f>base8!R336</f>
        <v>16</v>
      </c>
      <c r="M33" s="97">
        <f>base8!S336</f>
        <v>19</v>
      </c>
      <c r="N33" s="97">
        <f t="shared" si="3"/>
        <v>2</v>
      </c>
      <c r="O33" s="97">
        <f t="shared" si="4"/>
        <v>2</v>
      </c>
      <c r="P33" s="97">
        <f t="shared" si="5"/>
        <v>10</v>
      </c>
      <c r="Q33" s="97">
        <f t="shared" si="10"/>
        <v>5</v>
      </c>
      <c r="R33" s="97">
        <f t="shared" si="11"/>
        <v>4</v>
      </c>
      <c r="S33" s="97">
        <f t="shared" si="7"/>
        <v>2</v>
      </c>
      <c r="T33" s="97">
        <f t="shared" si="8"/>
        <v>10</v>
      </c>
      <c r="U33" s="97">
        <f t="shared" si="9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base8!Z102</f>
        <v>10</v>
      </c>
      <c r="C34" s="97">
        <f>base8!AA102</f>
        <v>12</v>
      </c>
      <c r="D34" s="97">
        <f>base8!AB89</f>
        <v>10</v>
      </c>
      <c r="E34" s="97">
        <f>base8!AC89</f>
        <v>12</v>
      </c>
      <c r="F34" s="97">
        <f>base8!AD89</f>
        <v>14</v>
      </c>
      <c r="G34" s="97">
        <f t="shared" si="13"/>
        <v>2</v>
      </c>
      <c r="H34" s="97">
        <f t="shared" si="14"/>
        <v>5</v>
      </c>
      <c r="I34" s="97">
        <f t="shared" si="12"/>
        <v>1</v>
      </c>
      <c r="J34" s="97">
        <f>base8!P337</f>
        <v>8</v>
      </c>
      <c r="K34" s="97">
        <f>base8!Q337</f>
        <v>9</v>
      </c>
      <c r="L34" s="97">
        <f>base8!R337</f>
        <v>16</v>
      </c>
      <c r="M34" s="97">
        <f>base8!S337</f>
        <v>19</v>
      </c>
      <c r="N34" s="97">
        <f t="shared" si="3"/>
        <v>2</v>
      </c>
      <c r="O34" s="97">
        <f t="shared" si="4"/>
        <v>2</v>
      </c>
      <c r="P34" s="97">
        <f t="shared" si="5"/>
        <v>13</v>
      </c>
      <c r="Q34" s="97">
        <f t="shared" si="10"/>
        <v>11</v>
      </c>
      <c r="R34" s="97">
        <f t="shared" si="11"/>
        <v>14</v>
      </c>
      <c r="S34" s="97">
        <f t="shared" si="7"/>
        <v>17</v>
      </c>
      <c r="T34" s="97">
        <f t="shared" si="8"/>
        <v>1</v>
      </c>
      <c r="U34" s="97">
        <f t="shared" si="9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base8!Z103</f>
        <v>4</v>
      </c>
      <c r="C35" s="97">
        <f>base8!AA103</f>
        <v>11</v>
      </c>
      <c r="D35" s="97">
        <f>base8!AB90</f>
        <v>11</v>
      </c>
      <c r="E35" s="97">
        <f>base8!AC90</f>
        <v>3</v>
      </c>
      <c r="F35" s="97">
        <f>base8!AD90</f>
        <v>2</v>
      </c>
      <c r="G35" s="97">
        <f t="shared" si="13"/>
        <v>10</v>
      </c>
      <c r="H35" s="97">
        <f t="shared" si="14"/>
        <v>1</v>
      </c>
      <c r="I35" s="97">
        <f t="shared" si="12"/>
        <v>14</v>
      </c>
      <c r="J35" s="97">
        <f>base8!P338</f>
        <v>10</v>
      </c>
      <c r="K35" s="97">
        <f>base8!Q338</f>
        <v>9</v>
      </c>
      <c r="L35" s="97">
        <f>base8!R338</f>
        <v>16</v>
      </c>
      <c r="M35" s="97">
        <f>base8!S338</f>
        <v>19</v>
      </c>
      <c r="N35" s="97">
        <f t="shared" si="3"/>
        <v>17</v>
      </c>
      <c r="O35" s="97">
        <f t="shared" si="4"/>
        <v>16</v>
      </c>
      <c r="P35" s="97">
        <f t="shared" si="5"/>
        <v>3</v>
      </c>
      <c r="Q35" s="97">
        <f t="shared" si="10"/>
        <v>11</v>
      </c>
      <c r="R35" s="97">
        <f t="shared" si="11"/>
        <v>15</v>
      </c>
      <c r="S35" s="97">
        <f t="shared" si="7"/>
        <v>12</v>
      </c>
      <c r="T35" s="97">
        <f t="shared" si="8"/>
        <v>10</v>
      </c>
      <c r="U35" s="97">
        <f t="shared" si="9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base8!Z104</f>
        <v>12</v>
      </c>
      <c r="C36" s="97">
        <f>base8!AA104</f>
        <v>18</v>
      </c>
      <c r="D36" s="97">
        <f>base8!AB91</f>
        <v>2</v>
      </c>
      <c r="E36" s="97">
        <f>base8!AC91</f>
        <v>4</v>
      </c>
      <c r="F36" s="97">
        <f>base8!AD91</f>
        <v>12</v>
      </c>
      <c r="G36" s="97">
        <f t="shared" si="13"/>
        <v>10</v>
      </c>
      <c r="H36" s="97">
        <f t="shared" si="14"/>
        <v>11</v>
      </c>
      <c r="I36" s="97">
        <f t="shared" si="12"/>
        <v>1</v>
      </c>
      <c r="J36" s="97">
        <f>base8!P339</f>
        <v>4</v>
      </c>
      <c r="K36" s="97">
        <f>base8!Q339</f>
        <v>14</v>
      </c>
      <c r="L36" s="97">
        <f>base8!R339</f>
        <v>16</v>
      </c>
      <c r="M36" s="97">
        <f>base8!S339</f>
        <v>19</v>
      </c>
      <c r="N36" s="97">
        <f t="shared" si="3"/>
        <v>12</v>
      </c>
      <c r="O36" s="97">
        <f t="shared" si="4"/>
        <v>16</v>
      </c>
      <c r="P36" s="97">
        <f t="shared" si="5"/>
        <v>17</v>
      </c>
      <c r="Q36" s="97">
        <f t="shared" si="10"/>
        <v>10</v>
      </c>
      <c r="R36" s="97">
        <f t="shared" si="11"/>
        <v>2</v>
      </c>
      <c r="S36" s="97">
        <f t="shared" si="7"/>
        <v>14</v>
      </c>
      <c r="T36" s="97">
        <f t="shared" si="8"/>
        <v>11</v>
      </c>
      <c r="U36" s="97">
        <f t="shared" si="9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base8!Z105</f>
        <v>2</v>
      </c>
      <c r="C37" s="97">
        <f>base8!AA105</f>
        <v>4</v>
      </c>
      <c r="D37" s="97">
        <f>base8!AB92</f>
        <v>1</v>
      </c>
      <c r="E37" s="97">
        <f>base8!AC92</f>
        <v>14</v>
      </c>
      <c r="F37" s="97">
        <f>base8!AD92</f>
        <v>10</v>
      </c>
      <c r="G37" s="97">
        <f t="shared" si="13"/>
        <v>16</v>
      </c>
      <c r="H37" s="97">
        <f t="shared" si="14"/>
        <v>17</v>
      </c>
      <c r="I37" s="97">
        <f t="shared" si="12"/>
        <v>2</v>
      </c>
      <c r="J37" s="97">
        <f>base8!P340</f>
        <v>10</v>
      </c>
      <c r="K37" s="97">
        <f>base8!Q340</f>
        <v>7</v>
      </c>
      <c r="L37" s="97">
        <f>base8!R340</f>
        <v>15</v>
      </c>
      <c r="M37" s="97">
        <f>base8!S340</f>
        <v>19</v>
      </c>
      <c r="N37" s="97">
        <f t="shared" si="3"/>
        <v>14</v>
      </c>
      <c r="O37" s="97">
        <f t="shared" si="4"/>
        <v>10</v>
      </c>
      <c r="P37" s="97">
        <f t="shared" si="5"/>
        <v>13</v>
      </c>
      <c r="Q37" s="97">
        <f t="shared" si="10"/>
        <v>12</v>
      </c>
      <c r="R37" s="97">
        <f t="shared" si="11"/>
        <v>10</v>
      </c>
      <c r="S37" s="97">
        <f t="shared" si="7"/>
        <v>1</v>
      </c>
      <c r="T37" s="97">
        <f t="shared" si="8"/>
        <v>14</v>
      </c>
      <c r="U37" s="97">
        <f t="shared" si="9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base8!Z106</f>
        <v>5</v>
      </c>
      <c r="C38" s="97">
        <f>base8!AA106</f>
        <v>10</v>
      </c>
      <c r="D38" s="97">
        <f>base8!AB93</f>
        <v>2</v>
      </c>
      <c r="E38" s="97">
        <f>base8!AC93</f>
        <v>12</v>
      </c>
      <c r="F38" s="97">
        <f>base8!AD93</f>
        <v>11</v>
      </c>
      <c r="G38" s="97">
        <f t="shared" si="13"/>
        <v>10</v>
      </c>
      <c r="H38" s="97">
        <f t="shared" si="14"/>
        <v>14</v>
      </c>
      <c r="I38" s="97">
        <f t="shared" si="12"/>
        <v>14</v>
      </c>
      <c r="J38" s="97">
        <f>base8!P341</f>
        <v>8</v>
      </c>
      <c r="K38" s="97">
        <f>base8!Q341</f>
        <v>4</v>
      </c>
      <c r="L38" s="97">
        <f>base8!R341</f>
        <v>15</v>
      </c>
      <c r="M38" s="97">
        <f>base8!S341</f>
        <v>18</v>
      </c>
      <c r="N38" s="97">
        <f t="shared" si="3"/>
        <v>1</v>
      </c>
      <c r="O38" s="97">
        <f t="shared" si="4"/>
        <v>11</v>
      </c>
      <c r="P38" s="97">
        <f t="shared" si="5"/>
        <v>12</v>
      </c>
      <c r="Q38" s="97">
        <f t="shared" si="10"/>
        <v>12</v>
      </c>
      <c r="R38" s="97">
        <f t="shared" si="11"/>
        <v>11</v>
      </c>
      <c r="S38" s="97">
        <f t="shared" si="7"/>
        <v>16</v>
      </c>
      <c r="T38" s="97">
        <f t="shared" si="8"/>
        <v>10</v>
      </c>
      <c r="U38" s="97">
        <f t="shared" si="9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base8!Z107</f>
        <v>10</v>
      </c>
      <c r="C39" s="97">
        <f>base8!AA107</f>
        <v>14</v>
      </c>
      <c r="D39" s="97">
        <f>base8!AB94</f>
        <v>2</v>
      </c>
      <c r="E39" s="97">
        <f>base8!AC94</f>
        <v>10</v>
      </c>
      <c r="F39" s="97">
        <f>base8!AD94</f>
        <v>11</v>
      </c>
      <c r="G39" s="97">
        <f t="shared" si="13"/>
        <v>5</v>
      </c>
      <c r="H39" s="97">
        <f t="shared" si="14"/>
        <v>4</v>
      </c>
      <c r="I39" s="97">
        <f t="shared" si="12"/>
        <v>1</v>
      </c>
      <c r="J39" s="97">
        <f>base8!P342</f>
        <v>10</v>
      </c>
      <c r="K39" s="97">
        <f>base8!Q342</f>
        <v>6</v>
      </c>
      <c r="L39" s="97">
        <f>base8!R342</f>
        <v>13</v>
      </c>
      <c r="M39" s="97">
        <f>base8!S342</f>
        <v>19</v>
      </c>
      <c r="N39" s="97">
        <f t="shared" si="3"/>
        <v>16</v>
      </c>
      <c r="O39" s="97">
        <f t="shared" ref="O39:O51" si="15">E2</f>
        <v>11</v>
      </c>
      <c r="P39" s="97">
        <f t="shared" ref="P39:P51" si="16">F2</f>
        <v>12</v>
      </c>
      <c r="Q39" s="97">
        <f t="shared" si="10"/>
        <v>2</v>
      </c>
      <c r="R39" s="97">
        <f t="shared" si="11"/>
        <v>12</v>
      </c>
      <c r="S39" s="97">
        <f t="shared" si="7"/>
        <v>11</v>
      </c>
      <c r="T39" s="97">
        <f t="shared" si="8"/>
        <v>5</v>
      </c>
      <c r="U39" s="97">
        <f t="shared" si="9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base8!Z108</f>
        <v>14</v>
      </c>
      <c r="C40" s="97">
        <f>base8!AA108</f>
        <v>5</v>
      </c>
      <c r="D40" s="97">
        <f>base8!AB95</f>
        <v>17</v>
      </c>
      <c r="E40" s="97">
        <f>base8!AC95</f>
        <v>1</v>
      </c>
      <c r="F40" s="97">
        <f>base8!AD95</f>
        <v>12</v>
      </c>
      <c r="G40" s="97">
        <f t="shared" si="13"/>
        <v>11</v>
      </c>
      <c r="H40" s="97">
        <f t="shared" si="14"/>
        <v>14</v>
      </c>
      <c r="I40" s="97">
        <f t="shared" si="12"/>
        <v>2</v>
      </c>
      <c r="J40" s="97">
        <f>base8!P343</f>
        <v>2</v>
      </c>
      <c r="K40" s="97">
        <f>base8!Q343</f>
        <v>6</v>
      </c>
      <c r="L40" s="97">
        <f>base8!R343</f>
        <v>8</v>
      </c>
      <c r="M40" s="97">
        <f>base8!S343</f>
        <v>19</v>
      </c>
      <c r="N40" s="97">
        <f t="shared" si="3"/>
        <v>11</v>
      </c>
      <c r="O40" s="97">
        <f t="shared" si="15"/>
        <v>16</v>
      </c>
      <c r="P40" s="97">
        <f t="shared" si="16"/>
        <v>1</v>
      </c>
      <c r="Q40" s="97">
        <f t="shared" si="10"/>
        <v>4</v>
      </c>
      <c r="R40" s="97">
        <f t="shared" si="11"/>
        <v>14</v>
      </c>
      <c r="S40" s="97">
        <f t="shared" si="7"/>
        <v>18</v>
      </c>
      <c r="T40" s="97">
        <f t="shared" si="8"/>
        <v>2</v>
      </c>
      <c r="U40" s="97">
        <f t="shared" si="9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base8!Z109</f>
        <v>11</v>
      </c>
      <c r="C41" s="97">
        <f>base8!AA109</f>
        <v>2</v>
      </c>
      <c r="D41" s="97">
        <f>base8!AB96</f>
        <v>12</v>
      </c>
      <c r="E41" s="97">
        <f>base8!AC96</f>
        <v>10</v>
      </c>
      <c r="F41" s="97">
        <f>base8!AD96</f>
        <v>14</v>
      </c>
      <c r="G41" s="97">
        <f t="shared" si="13"/>
        <v>11</v>
      </c>
      <c r="H41" s="97">
        <f t="shared" si="14"/>
        <v>15</v>
      </c>
      <c r="I41" s="97">
        <f t="shared" si="12"/>
        <v>11</v>
      </c>
      <c r="J41" s="97">
        <f>base8!P344</f>
        <v>10</v>
      </c>
      <c r="K41" s="97">
        <f>base8!Q344</f>
        <v>12</v>
      </c>
      <c r="L41" s="97">
        <f>base8!R344</f>
        <v>14</v>
      </c>
      <c r="M41" s="97">
        <f>base8!S344</f>
        <v>19</v>
      </c>
      <c r="N41" s="97">
        <f t="shared" si="3"/>
        <v>18</v>
      </c>
      <c r="O41" s="97">
        <f t="shared" si="15"/>
        <v>16</v>
      </c>
      <c r="P41" s="97">
        <f t="shared" si="16"/>
        <v>12</v>
      </c>
      <c r="Q41" s="97">
        <f t="shared" si="10"/>
        <v>10</v>
      </c>
      <c r="R41" s="97">
        <f t="shared" si="11"/>
        <v>12</v>
      </c>
      <c r="S41" s="97">
        <f t="shared" si="7"/>
        <v>11</v>
      </c>
      <c r="T41" s="97">
        <f t="shared" si="8"/>
        <v>2</v>
      </c>
      <c r="U41" s="97">
        <f t="shared" si="9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base8!Z110</f>
        <v>10</v>
      </c>
      <c r="C42" s="97">
        <f>base8!AA110</f>
        <v>12</v>
      </c>
      <c r="D42" s="97">
        <f>base8!AB97</f>
        <v>14</v>
      </c>
      <c r="E42" s="97">
        <f>base8!AC97</f>
        <v>11</v>
      </c>
      <c r="F42" s="97">
        <f>base8!AD97</f>
        <v>12</v>
      </c>
      <c r="G42" s="97">
        <f t="shared" si="13"/>
        <v>10</v>
      </c>
      <c r="H42" s="97">
        <f t="shared" si="14"/>
        <v>2</v>
      </c>
      <c r="I42" s="97">
        <f t="shared" si="12"/>
        <v>10</v>
      </c>
      <c r="J42" s="97">
        <f>base8!P345</f>
        <v>14</v>
      </c>
      <c r="K42" s="97">
        <f>base8!Q345</f>
        <v>5</v>
      </c>
      <c r="L42" s="97">
        <f>base8!R345</f>
        <v>8</v>
      </c>
      <c r="M42" s="97">
        <f>base8!S345</f>
        <v>19</v>
      </c>
      <c r="N42" s="97">
        <f t="shared" si="3"/>
        <v>11</v>
      </c>
      <c r="O42" s="97">
        <f t="shared" si="15"/>
        <v>3</v>
      </c>
      <c r="P42" s="97">
        <f t="shared" si="16"/>
        <v>2</v>
      </c>
      <c r="Q42" s="97">
        <f t="shared" si="10"/>
        <v>4</v>
      </c>
      <c r="R42" s="97">
        <f t="shared" si="11"/>
        <v>11</v>
      </c>
      <c r="S42" s="97">
        <f t="shared" si="7"/>
        <v>14</v>
      </c>
      <c r="T42" s="97">
        <f t="shared" si="8"/>
        <v>16</v>
      </c>
      <c r="U42" s="97">
        <f t="shared" si="9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base8!Z111</f>
        <v>10</v>
      </c>
      <c r="C43" s="97">
        <f>base8!AA111</f>
        <v>12</v>
      </c>
      <c r="D43" s="97">
        <f>base8!AB98</f>
        <v>1</v>
      </c>
      <c r="E43" s="97">
        <f>base8!AC98</f>
        <v>14</v>
      </c>
      <c r="F43" s="97">
        <f>base8!AD98</f>
        <v>2</v>
      </c>
      <c r="G43" s="97">
        <f t="shared" si="13"/>
        <v>12</v>
      </c>
      <c r="H43" s="97">
        <f t="shared" si="14"/>
        <v>10</v>
      </c>
      <c r="I43" s="97">
        <f t="shared" si="12"/>
        <v>11</v>
      </c>
      <c r="J43" s="97">
        <f>base8!P346</f>
        <v>14</v>
      </c>
      <c r="K43" s="97">
        <f>base8!Q346</f>
        <v>8</v>
      </c>
      <c r="L43" s="97">
        <f>base8!R346</f>
        <v>15</v>
      </c>
      <c r="M43" s="97">
        <f>base8!S346</f>
        <v>19</v>
      </c>
      <c r="N43" s="97">
        <f t="shared" si="3"/>
        <v>14</v>
      </c>
      <c r="O43" s="97">
        <f t="shared" si="15"/>
        <v>3</v>
      </c>
      <c r="P43" s="97">
        <f t="shared" si="16"/>
        <v>2</v>
      </c>
      <c r="Q43" s="97">
        <f t="shared" si="10"/>
        <v>12</v>
      </c>
      <c r="R43" s="97">
        <f t="shared" si="11"/>
        <v>18</v>
      </c>
      <c r="S43" s="97">
        <f t="shared" si="7"/>
        <v>10</v>
      </c>
      <c r="T43" s="97">
        <f t="shared" si="8"/>
        <v>16</v>
      </c>
      <c r="U43" s="97">
        <f t="shared" si="9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base8!Z112</f>
        <v>5</v>
      </c>
      <c r="C44" s="97">
        <f>base8!AA112</f>
        <v>3</v>
      </c>
      <c r="D44" s="97">
        <f>base8!AB99</f>
        <v>16</v>
      </c>
      <c r="E44" s="97">
        <f>base8!AC99</f>
        <v>10</v>
      </c>
      <c r="F44" s="97">
        <f>base8!AD99</f>
        <v>1</v>
      </c>
      <c r="G44" s="97">
        <f t="shared" si="13"/>
        <v>12</v>
      </c>
      <c r="H44" s="97">
        <f t="shared" si="14"/>
        <v>11</v>
      </c>
      <c r="I44" s="97">
        <f t="shared" si="12"/>
        <v>2</v>
      </c>
      <c r="J44" s="97">
        <f>base8!P347</f>
        <v>2</v>
      </c>
      <c r="K44" s="97">
        <f>base8!Q347</f>
        <v>8</v>
      </c>
      <c r="L44" s="97">
        <f>base8!R347</f>
        <v>9</v>
      </c>
      <c r="M44" s="97">
        <f>base8!S347</f>
        <v>19</v>
      </c>
      <c r="N44" s="97">
        <f t="shared" si="3"/>
        <v>10</v>
      </c>
      <c r="O44" s="97">
        <f t="shared" si="15"/>
        <v>12</v>
      </c>
      <c r="P44" s="97">
        <f t="shared" si="16"/>
        <v>2</v>
      </c>
      <c r="Q44" s="97">
        <f t="shared" si="10"/>
        <v>2</v>
      </c>
      <c r="R44" s="97">
        <f t="shared" si="11"/>
        <v>4</v>
      </c>
      <c r="S44" s="97">
        <f t="shared" si="7"/>
        <v>14</v>
      </c>
      <c r="T44" s="97">
        <f t="shared" si="8"/>
        <v>10</v>
      </c>
      <c r="U44" s="97">
        <f t="shared" si="9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base8!Z113</f>
        <v>2</v>
      </c>
      <c r="C45" s="97">
        <f>base8!AA113</f>
        <v>12</v>
      </c>
      <c r="D45" s="97">
        <f>base8!AB100</f>
        <v>11</v>
      </c>
      <c r="E45" s="97">
        <f>base8!AC100</f>
        <v>5</v>
      </c>
      <c r="F45" s="97">
        <f>base8!AD100</f>
        <v>13</v>
      </c>
      <c r="G45" s="97">
        <f t="shared" si="13"/>
        <v>2</v>
      </c>
      <c r="H45" s="97">
        <f t="shared" si="14"/>
        <v>12</v>
      </c>
      <c r="I45" s="97">
        <f t="shared" si="12"/>
        <v>1</v>
      </c>
      <c r="J45" s="97">
        <f>base8!P348</f>
        <v>2</v>
      </c>
      <c r="K45" s="97">
        <f>base8!Q348</f>
        <v>8</v>
      </c>
      <c r="L45" s="97">
        <f>base8!R348</f>
        <v>15</v>
      </c>
      <c r="M45" s="97">
        <f>base8!S348</f>
        <v>19</v>
      </c>
      <c r="N45" s="97">
        <f t="shared" si="3"/>
        <v>14</v>
      </c>
      <c r="O45" s="97">
        <f t="shared" si="15"/>
        <v>5</v>
      </c>
      <c r="P45" s="97">
        <f t="shared" si="16"/>
        <v>18</v>
      </c>
      <c r="Q45" s="97">
        <f t="shared" si="10"/>
        <v>5</v>
      </c>
      <c r="R45" s="97">
        <f t="shared" si="11"/>
        <v>10</v>
      </c>
      <c r="S45" s="97">
        <f t="shared" si="7"/>
        <v>2</v>
      </c>
      <c r="T45" s="97">
        <f t="shared" si="8"/>
        <v>11</v>
      </c>
      <c r="U45" s="97">
        <f t="shared" si="9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base8!Z114</f>
        <v>14</v>
      </c>
      <c r="C46" s="97">
        <f>base8!AA114</f>
        <v>2</v>
      </c>
      <c r="D46" s="97">
        <f>base8!AB101</f>
        <v>18</v>
      </c>
      <c r="E46" s="97">
        <f>base8!AC101</f>
        <v>2</v>
      </c>
      <c r="F46" s="97">
        <f>base8!AD101</f>
        <v>10</v>
      </c>
      <c r="G46" s="97">
        <f t="shared" si="13"/>
        <v>4</v>
      </c>
      <c r="H46" s="97">
        <f t="shared" si="14"/>
        <v>14</v>
      </c>
      <c r="I46" s="97">
        <f t="shared" si="12"/>
        <v>2</v>
      </c>
      <c r="J46" s="97">
        <f>base8!P349</f>
        <v>3</v>
      </c>
      <c r="K46" s="97">
        <f>base8!Q349</f>
        <v>9</v>
      </c>
      <c r="L46" s="97">
        <f>base8!R349</f>
        <v>15</v>
      </c>
      <c r="M46" s="97">
        <f>base8!S349</f>
        <v>19</v>
      </c>
      <c r="N46" s="97">
        <f t="shared" si="3"/>
        <v>2</v>
      </c>
      <c r="O46" s="97">
        <f t="shared" si="15"/>
        <v>1</v>
      </c>
      <c r="P46" s="97">
        <f t="shared" si="16"/>
        <v>17</v>
      </c>
      <c r="Q46" s="97">
        <f t="shared" si="10"/>
        <v>10</v>
      </c>
      <c r="R46" s="97">
        <f t="shared" si="11"/>
        <v>14</v>
      </c>
      <c r="S46" s="97">
        <f t="shared" ref="S46:U51" si="17">D2</f>
        <v>2</v>
      </c>
      <c r="T46" s="97">
        <f t="shared" si="17"/>
        <v>11</v>
      </c>
      <c r="U46" s="97">
        <f t="shared" si="17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base8!Z115</f>
        <v>10</v>
      </c>
      <c r="C47" s="97">
        <f>base8!AA115</f>
        <v>11</v>
      </c>
      <c r="D47" s="97">
        <f>base8!AB102</f>
        <v>11</v>
      </c>
      <c r="E47" s="97">
        <f>base8!AC102</f>
        <v>2</v>
      </c>
      <c r="F47" s="97">
        <f>base8!AD102</f>
        <v>13</v>
      </c>
      <c r="G47" s="97">
        <f t="shared" si="13"/>
        <v>10</v>
      </c>
      <c r="H47" s="97">
        <f t="shared" si="14"/>
        <v>12</v>
      </c>
      <c r="I47" s="97">
        <f t="shared" si="12"/>
        <v>2</v>
      </c>
      <c r="J47" s="97">
        <f>base8!P350</f>
        <v>8</v>
      </c>
      <c r="K47" s="97">
        <f>base8!Q350</f>
        <v>6</v>
      </c>
      <c r="L47" s="97">
        <f>base8!R350</f>
        <v>15</v>
      </c>
      <c r="M47" s="97">
        <f>base8!S350</f>
        <v>19</v>
      </c>
      <c r="N47" s="97">
        <f>D2</f>
        <v>2</v>
      </c>
      <c r="O47" s="97">
        <f t="shared" si="15"/>
        <v>5</v>
      </c>
      <c r="P47" s="97">
        <f t="shared" si="16"/>
        <v>2</v>
      </c>
      <c r="Q47" s="97">
        <f t="shared" si="10"/>
        <v>14</v>
      </c>
      <c r="R47" s="97">
        <f t="shared" si="11"/>
        <v>5</v>
      </c>
      <c r="S47" s="97">
        <f t="shared" si="17"/>
        <v>2</v>
      </c>
      <c r="T47" s="97">
        <f t="shared" si="17"/>
        <v>16</v>
      </c>
      <c r="U47" s="97">
        <f t="shared" si="17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base8!Z116</f>
        <v>2</v>
      </c>
      <c r="C48" s="97">
        <f>base8!AA116</f>
        <v>16</v>
      </c>
      <c r="D48" s="97">
        <f>base8!AB103</f>
        <v>14</v>
      </c>
      <c r="E48" s="97">
        <f>base8!AC103</f>
        <v>16</v>
      </c>
      <c r="F48" s="97">
        <f>base8!AD103</f>
        <v>3</v>
      </c>
      <c r="G48" s="97">
        <f t="shared" si="13"/>
        <v>4</v>
      </c>
      <c r="H48" s="97">
        <f t="shared" si="14"/>
        <v>11</v>
      </c>
      <c r="I48" s="97">
        <f t="shared" si="12"/>
        <v>17</v>
      </c>
      <c r="J48" s="97">
        <f>base8!P351</f>
        <v>8</v>
      </c>
      <c r="K48" s="97">
        <f>base8!Q351</f>
        <v>3</v>
      </c>
      <c r="L48" s="97">
        <f>base8!R351</f>
        <v>15</v>
      </c>
      <c r="M48" s="97">
        <f>base8!S351</f>
        <v>19</v>
      </c>
      <c r="N48" s="97">
        <f>D3</f>
        <v>2</v>
      </c>
      <c r="O48" s="97">
        <f t="shared" si="15"/>
        <v>1</v>
      </c>
      <c r="P48" s="97">
        <f t="shared" si="16"/>
        <v>18</v>
      </c>
      <c r="Q48" s="97">
        <f t="shared" si="10"/>
        <v>11</v>
      </c>
      <c r="R48" s="97">
        <f t="shared" si="11"/>
        <v>2</v>
      </c>
      <c r="S48" s="97">
        <f t="shared" si="17"/>
        <v>10</v>
      </c>
      <c r="T48" s="97">
        <f t="shared" si="17"/>
        <v>16</v>
      </c>
      <c r="U48" s="97">
        <f t="shared" si="17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base8!Z117</f>
        <v>10</v>
      </c>
      <c r="C49" s="97">
        <f>base8!AA117</f>
        <v>11</v>
      </c>
      <c r="D49" s="97">
        <f>base8!AB104</f>
        <v>10</v>
      </c>
      <c r="E49" s="97">
        <f>base8!AC104</f>
        <v>16</v>
      </c>
      <c r="F49" s="97">
        <f>base8!AD104</f>
        <v>17</v>
      </c>
      <c r="G49" s="97">
        <f t="shared" si="13"/>
        <v>12</v>
      </c>
      <c r="H49" s="97">
        <f t="shared" si="14"/>
        <v>18</v>
      </c>
      <c r="I49" s="97">
        <f t="shared" si="12"/>
        <v>12</v>
      </c>
      <c r="J49" s="97">
        <f>base8!P352</f>
        <v>14</v>
      </c>
      <c r="K49" s="97">
        <f>base8!Q352</f>
        <v>16</v>
      </c>
      <c r="L49" s="97">
        <f>base8!R352</f>
        <v>12</v>
      </c>
      <c r="M49" s="97">
        <f>base8!S352</f>
        <v>19</v>
      </c>
      <c r="N49" s="97">
        <f>D4</f>
        <v>10</v>
      </c>
      <c r="O49" s="97">
        <f t="shared" si="15"/>
        <v>4</v>
      </c>
      <c r="P49" s="97">
        <f t="shared" si="16"/>
        <v>12</v>
      </c>
      <c r="Q49" s="97">
        <f t="shared" si="10"/>
        <v>10</v>
      </c>
      <c r="R49" s="97">
        <f t="shared" si="11"/>
        <v>12</v>
      </c>
      <c r="S49" s="97">
        <f t="shared" si="17"/>
        <v>11</v>
      </c>
      <c r="T49" s="97">
        <f t="shared" si="17"/>
        <v>3</v>
      </c>
      <c r="U49" s="97">
        <f t="shared" si="17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base8!Z118</f>
        <v>2</v>
      </c>
      <c r="C50" s="97">
        <f>base8!AA118</f>
        <v>10</v>
      </c>
      <c r="D50" s="97">
        <f>base8!AB105</f>
        <v>14</v>
      </c>
      <c r="E50" s="97">
        <f>base8!AC105</f>
        <v>10</v>
      </c>
      <c r="F50" s="97">
        <f>base8!AD105</f>
        <v>13</v>
      </c>
      <c r="G50" s="97">
        <f t="shared" si="13"/>
        <v>2</v>
      </c>
      <c r="H50" s="97">
        <f t="shared" si="14"/>
        <v>4</v>
      </c>
      <c r="I50" s="97">
        <f t="shared" si="12"/>
        <v>14</v>
      </c>
      <c r="J50" s="97">
        <f>base8!P353</f>
        <v>2</v>
      </c>
      <c r="K50" s="97">
        <f>base8!Q353</f>
        <v>6</v>
      </c>
      <c r="L50" s="97">
        <f>base8!R353</f>
        <v>13</v>
      </c>
      <c r="M50" s="97">
        <f>base8!S353</f>
        <v>19</v>
      </c>
      <c r="N50" s="97">
        <f>D5</f>
        <v>11</v>
      </c>
      <c r="O50" s="97">
        <f t="shared" si="15"/>
        <v>14</v>
      </c>
      <c r="P50" s="97">
        <f t="shared" si="16"/>
        <v>5</v>
      </c>
      <c r="Q50" s="97">
        <f t="shared" si="10"/>
        <v>10</v>
      </c>
      <c r="R50" s="97">
        <f t="shared" si="11"/>
        <v>12</v>
      </c>
      <c r="S50" s="97">
        <f t="shared" si="17"/>
        <v>11</v>
      </c>
      <c r="T50" s="97">
        <f t="shared" si="17"/>
        <v>3</v>
      </c>
      <c r="U50" s="97">
        <f t="shared" si="17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base8!Z119</f>
        <v>11</v>
      </c>
      <c r="C51" s="97">
        <f>base8!AA119</f>
        <v>12</v>
      </c>
      <c r="D51" s="97">
        <f>base8!AB106</f>
        <v>2</v>
      </c>
      <c r="E51" s="97">
        <f>base8!AC106</f>
        <v>11</v>
      </c>
      <c r="F51" s="97">
        <f>base8!AD106</f>
        <v>12</v>
      </c>
      <c r="G51" s="97">
        <f t="shared" si="13"/>
        <v>5</v>
      </c>
      <c r="H51" s="97">
        <f t="shared" si="14"/>
        <v>10</v>
      </c>
      <c r="I51" s="97">
        <f t="shared" si="12"/>
        <v>1</v>
      </c>
      <c r="J51" s="97">
        <f>base8!P354</f>
        <v>10</v>
      </c>
      <c r="K51" s="97">
        <f>base8!Q354</f>
        <v>4</v>
      </c>
      <c r="L51" s="97">
        <f>base8!R354</f>
        <v>14</v>
      </c>
      <c r="M51" s="97">
        <f>base8!S354</f>
        <v>19</v>
      </c>
      <c r="N51" s="97">
        <f>D6</f>
        <v>11</v>
      </c>
      <c r="O51" s="97">
        <f t="shared" si="15"/>
        <v>10</v>
      </c>
      <c r="P51" s="97">
        <f t="shared" si="16"/>
        <v>2</v>
      </c>
      <c r="Q51" s="97">
        <f t="shared" si="10"/>
        <v>5</v>
      </c>
      <c r="R51" s="97">
        <f t="shared" si="11"/>
        <v>3</v>
      </c>
      <c r="S51" s="97">
        <f t="shared" si="17"/>
        <v>14</v>
      </c>
      <c r="T51" s="97">
        <f t="shared" si="17"/>
        <v>12</v>
      </c>
      <c r="U51" s="97">
        <f t="shared" si="17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94" priority="19" operator="equal">
      <formula>#REF!</formula>
    </cfRule>
    <cfRule type="cellIs" dxfId="293" priority="20" operator="equal">
      <formula>#REF!</formula>
    </cfRule>
    <cfRule type="cellIs" dxfId="292" priority="21" operator="equal">
      <formula>#REF!</formula>
    </cfRule>
    <cfRule type="cellIs" dxfId="291" priority="22" operator="equal">
      <formula>#REF!</formula>
    </cfRule>
    <cfRule type="cellIs" dxfId="290" priority="23" operator="equal">
      <formula>#REF!</formula>
    </cfRule>
  </conditionalFormatting>
  <conditionalFormatting sqref="B1:P1">
    <cfRule type="cellIs" dxfId="289" priority="24" operator="equal">
      <formula>#REF!</formula>
    </cfRule>
    <cfRule type="cellIs" dxfId="288" priority="25" operator="equal">
      <formula>#REF!</formula>
    </cfRule>
    <cfRule type="cellIs" dxfId="287" priority="26" operator="equal">
      <formula>#REF!</formula>
    </cfRule>
    <cfRule type="cellIs" dxfId="286" priority="27" operator="equal">
      <formula>#REF!</formula>
    </cfRule>
    <cfRule type="cellIs" dxfId="285" priority="28" operator="equal">
      <formula>#REF!</formula>
    </cfRule>
  </conditionalFormatting>
  <conditionalFormatting sqref="A2:A51">
    <cfRule type="cellIs" dxfId="284" priority="9" operator="equal">
      <formula>#REF!</formula>
    </cfRule>
    <cfRule type="cellIs" dxfId="283" priority="10" operator="equal">
      <formula>#REF!</formula>
    </cfRule>
    <cfRule type="cellIs" dxfId="282" priority="11" operator="equal">
      <formula>#REF!</formula>
    </cfRule>
    <cfRule type="cellIs" dxfId="281" priority="12" operator="equal">
      <formula>#REF!</formula>
    </cfRule>
    <cfRule type="cellIs" dxfId="280" priority="13" operator="equal">
      <formula>#REF!</formula>
    </cfRule>
  </conditionalFormatting>
  <conditionalFormatting sqref="A2:A51">
    <cfRule type="cellIs" dxfId="279" priority="14" operator="equal">
      <formula>#REF!</formula>
    </cfRule>
    <cfRule type="cellIs" dxfId="278" priority="15" operator="equal">
      <formula>#REF!</formula>
    </cfRule>
    <cfRule type="cellIs" dxfId="277" priority="16" operator="equal">
      <formula>#REF!</formula>
    </cfRule>
    <cfRule type="cellIs" dxfId="276" priority="17" operator="equal">
      <formula>#REF!</formula>
    </cfRule>
    <cfRule type="cellIs" dxfId="275" priority="18" operator="equal">
      <formula>#REF!</formula>
    </cfRule>
  </conditionalFormatting>
  <conditionalFormatting sqref="B2:U51">
    <cfRule type="cellIs" dxfId="274" priority="4" operator="equal">
      <formula>$AE$5</formula>
    </cfRule>
    <cfRule type="cellIs" dxfId="273" priority="5" operator="equal">
      <formula>$AD$5</formula>
    </cfRule>
    <cfRule type="cellIs" dxfId="272" priority="6" operator="equal">
      <formula>$AC$5</formula>
    </cfRule>
    <cfRule type="cellIs" dxfId="271" priority="7" operator="equal">
      <formula>$AB$5</formula>
    </cfRule>
    <cfRule type="cellIs" dxfId="2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M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base8!Z70</f>
        <v>12</v>
      </c>
      <c r="C2" s="97">
        <f>base8!AA70</f>
        <v>13</v>
      </c>
      <c r="D2" s="97">
        <f>base8!AB107</f>
        <v>2</v>
      </c>
      <c r="E2" s="97">
        <f>base8!AC107</f>
        <v>11</v>
      </c>
      <c r="F2" s="97">
        <f>base8!AD96</f>
        <v>14</v>
      </c>
      <c r="G2" s="97">
        <f t="shared" ref="G2:G25" si="0">B28</f>
        <v>11</v>
      </c>
      <c r="H2" s="97">
        <f t="shared" ref="H2:H25" si="1">C28</f>
        <v>15</v>
      </c>
      <c r="I2" s="97">
        <f t="shared" ref="I2:I20" si="2">D33</f>
        <v>11</v>
      </c>
      <c r="J2" s="97">
        <f>base8!P349</f>
        <v>3</v>
      </c>
      <c r="K2" s="97">
        <f>base8!Q349</f>
        <v>9</v>
      </c>
      <c r="L2" s="97">
        <f>base8!R349</f>
        <v>15</v>
      </c>
      <c r="M2" s="97">
        <f>base8!S349</f>
        <v>19</v>
      </c>
      <c r="N2" s="97">
        <f t="shared" ref="N2:N7" si="3">D46</f>
        <v>18</v>
      </c>
      <c r="O2" s="97">
        <f t="shared" ref="O2:O49" si="4">E4</f>
        <v>16</v>
      </c>
      <c r="P2" s="97">
        <f t="shared" ref="P2:P38" si="5">F15</f>
        <v>12</v>
      </c>
      <c r="Q2" s="97">
        <f t="shared" ref="Q2:R8" si="6">B45</f>
        <v>2</v>
      </c>
      <c r="R2" s="97">
        <f t="shared" si="6"/>
        <v>12</v>
      </c>
      <c r="S2" s="97">
        <f t="shared" ref="S2:S45" si="7">D8</f>
        <v>1</v>
      </c>
      <c r="T2" s="97">
        <f t="shared" ref="T2:T45" si="8">E8</f>
        <v>5</v>
      </c>
      <c r="U2" s="97">
        <f t="shared" ref="U2:U34" si="9">F19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base8!Z71</f>
        <v>15</v>
      </c>
      <c r="C3" s="97">
        <f>base8!AA71</f>
        <v>13</v>
      </c>
      <c r="D3" s="97">
        <f>base8!AB108</f>
        <v>2</v>
      </c>
      <c r="E3" s="97">
        <f>base8!AC108</f>
        <v>16</v>
      </c>
      <c r="F3" s="97">
        <f>base8!AD97</f>
        <v>12</v>
      </c>
      <c r="G3" s="97">
        <f t="shared" si="0"/>
        <v>10</v>
      </c>
      <c r="H3" s="97">
        <f t="shared" si="1"/>
        <v>2</v>
      </c>
      <c r="I3" s="97">
        <f t="shared" si="2"/>
        <v>10</v>
      </c>
      <c r="J3" s="97">
        <f>base8!P350</f>
        <v>8</v>
      </c>
      <c r="K3" s="97">
        <f>base8!Q350</f>
        <v>6</v>
      </c>
      <c r="L3" s="97">
        <f>base8!R350</f>
        <v>15</v>
      </c>
      <c r="M3" s="97">
        <f>base8!S350</f>
        <v>19</v>
      </c>
      <c r="N3" s="97">
        <f t="shared" si="3"/>
        <v>11</v>
      </c>
      <c r="O3" s="97">
        <f t="shared" si="4"/>
        <v>3</v>
      </c>
      <c r="P3" s="97">
        <f t="shared" si="5"/>
        <v>2</v>
      </c>
      <c r="Q3" s="97">
        <f t="shared" si="6"/>
        <v>14</v>
      </c>
      <c r="R3" s="97">
        <f t="shared" si="6"/>
        <v>2</v>
      </c>
      <c r="S3" s="97">
        <f t="shared" si="7"/>
        <v>11</v>
      </c>
      <c r="T3" s="97">
        <f t="shared" si="8"/>
        <v>1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base8!Z72</f>
        <v>16</v>
      </c>
      <c r="C4" s="97">
        <f>base8!AA72</f>
        <v>13</v>
      </c>
      <c r="D4" s="97">
        <f>base8!AB109</f>
        <v>10</v>
      </c>
      <c r="E4" s="97">
        <f>base8!AC109</f>
        <v>16</v>
      </c>
      <c r="F4" s="97">
        <f>base8!AD98</f>
        <v>2</v>
      </c>
      <c r="G4" s="97">
        <f t="shared" si="0"/>
        <v>12</v>
      </c>
      <c r="H4" s="97">
        <f t="shared" si="1"/>
        <v>10</v>
      </c>
      <c r="I4" s="97">
        <f t="shared" si="2"/>
        <v>11</v>
      </c>
      <c r="J4" s="97">
        <f>base8!P351</f>
        <v>8</v>
      </c>
      <c r="K4" s="97">
        <f>base8!Q351</f>
        <v>3</v>
      </c>
      <c r="L4" s="97">
        <f>base8!R351</f>
        <v>15</v>
      </c>
      <c r="M4" s="97">
        <f>base8!S351</f>
        <v>19</v>
      </c>
      <c r="N4" s="97">
        <f t="shared" si="3"/>
        <v>14</v>
      </c>
      <c r="O4" s="97">
        <f t="shared" si="4"/>
        <v>3</v>
      </c>
      <c r="P4" s="97">
        <f t="shared" si="5"/>
        <v>2</v>
      </c>
      <c r="Q4" s="97">
        <f t="shared" si="6"/>
        <v>10</v>
      </c>
      <c r="R4" s="97">
        <f t="shared" si="6"/>
        <v>11</v>
      </c>
      <c r="S4" s="97">
        <f t="shared" si="7"/>
        <v>14</v>
      </c>
      <c r="T4" s="97">
        <f t="shared" si="8"/>
        <v>5</v>
      </c>
      <c r="U4" s="97">
        <f t="shared" si="9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base8!Z73</f>
        <v>1</v>
      </c>
      <c r="C5" s="97">
        <f>base8!AA73</f>
        <v>11</v>
      </c>
      <c r="D5" s="97">
        <f>base8!AB110</f>
        <v>11</v>
      </c>
      <c r="E5" s="97">
        <f>base8!AC110</f>
        <v>3</v>
      </c>
      <c r="F5" s="97">
        <f>base8!AD99</f>
        <v>1</v>
      </c>
      <c r="G5" s="97">
        <f t="shared" si="0"/>
        <v>12</v>
      </c>
      <c r="H5" s="97">
        <f t="shared" si="1"/>
        <v>11</v>
      </c>
      <c r="I5" s="97">
        <f t="shared" si="2"/>
        <v>2</v>
      </c>
      <c r="J5" s="97">
        <f>base8!P352</f>
        <v>14</v>
      </c>
      <c r="K5" s="97">
        <f>base8!Q352</f>
        <v>16</v>
      </c>
      <c r="L5" s="97">
        <f>base8!R352</f>
        <v>12</v>
      </c>
      <c r="M5" s="97">
        <f>base8!S352</f>
        <v>19</v>
      </c>
      <c r="N5" s="97">
        <f t="shared" si="3"/>
        <v>10</v>
      </c>
      <c r="O5" s="97">
        <f t="shared" si="4"/>
        <v>12</v>
      </c>
      <c r="P5" s="97">
        <f t="shared" si="5"/>
        <v>2</v>
      </c>
      <c r="Q5" s="97">
        <f t="shared" si="6"/>
        <v>2</v>
      </c>
      <c r="R5" s="97">
        <f t="shared" si="6"/>
        <v>16</v>
      </c>
      <c r="S5" s="97">
        <f t="shared" si="7"/>
        <v>10</v>
      </c>
      <c r="T5" s="97">
        <f t="shared" si="8"/>
        <v>1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base8!Z74</f>
        <v>11</v>
      </c>
      <c r="C6" s="97">
        <f>base8!AA74</f>
        <v>12</v>
      </c>
      <c r="D6" s="97">
        <f>base8!AB111</f>
        <v>11</v>
      </c>
      <c r="E6" s="97">
        <f>base8!AC111</f>
        <v>3</v>
      </c>
      <c r="F6" s="97">
        <f>base8!AD100</f>
        <v>13</v>
      </c>
      <c r="G6" s="97">
        <f t="shared" si="0"/>
        <v>2</v>
      </c>
      <c r="H6" s="97">
        <f t="shared" si="1"/>
        <v>12</v>
      </c>
      <c r="I6" s="97">
        <f t="shared" si="2"/>
        <v>1</v>
      </c>
      <c r="J6" s="97">
        <f>base8!P353</f>
        <v>2</v>
      </c>
      <c r="K6" s="97">
        <f>base8!Q353</f>
        <v>6</v>
      </c>
      <c r="L6" s="97">
        <f>base8!R353</f>
        <v>13</v>
      </c>
      <c r="M6" s="97">
        <f>base8!S353</f>
        <v>19</v>
      </c>
      <c r="N6" s="97">
        <f t="shared" si="3"/>
        <v>14</v>
      </c>
      <c r="O6" s="97">
        <f t="shared" si="4"/>
        <v>5</v>
      </c>
      <c r="P6" s="97">
        <f t="shared" si="5"/>
        <v>18</v>
      </c>
      <c r="Q6" s="97">
        <f t="shared" si="6"/>
        <v>10</v>
      </c>
      <c r="R6" s="97">
        <f t="shared" si="6"/>
        <v>11</v>
      </c>
      <c r="S6" s="97">
        <f t="shared" si="7"/>
        <v>2</v>
      </c>
      <c r="T6" s="97">
        <f t="shared" si="8"/>
        <v>4</v>
      </c>
      <c r="U6" s="97">
        <f t="shared" si="9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base8!Z75</f>
        <v>15</v>
      </c>
      <c r="C7" s="97">
        <f>base8!AA75</f>
        <v>10</v>
      </c>
      <c r="D7" s="97">
        <f>base8!AB112</f>
        <v>14</v>
      </c>
      <c r="E7" s="97">
        <f>base8!AC112</f>
        <v>12</v>
      </c>
      <c r="F7" s="97">
        <f>base8!AD101</f>
        <v>10</v>
      </c>
      <c r="G7" s="97">
        <f t="shared" si="0"/>
        <v>4</v>
      </c>
      <c r="H7" s="97">
        <f t="shared" si="1"/>
        <v>14</v>
      </c>
      <c r="I7" s="97">
        <f t="shared" si="2"/>
        <v>2</v>
      </c>
      <c r="J7" s="97">
        <f>base8!P354</f>
        <v>10</v>
      </c>
      <c r="K7" s="97">
        <f>base8!Q354</f>
        <v>4</v>
      </c>
      <c r="L7" s="97">
        <f>base8!R354</f>
        <v>14</v>
      </c>
      <c r="M7" s="97">
        <f>base8!S354</f>
        <v>19</v>
      </c>
      <c r="N7" s="97">
        <f t="shared" si="3"/>
        <v>2</v>
      </c>
      <c r="O7" s="97">
        <f t="shared" si="4"/>
        <v>1</v>
      </c>
      <c r="P7" s="97">
        <f t="shared" si="5"/>
        <v>17</v>
      </c>
      <c r="Q7" s="97">
        <f t="shared" si="6"/>
        <v>2</v>
      </c>
      <c r="R7" s="97">
        <f t="shared" si="6"/>
        <v>10</v>
      </c>
      <c r="S7" s="97">
        <f t="shared" si="7"/>
        <v>12</v>
      </c>
      <c r="T7" s="97">
        <f t="shared" si="8"/>
        <v>14</v>
      </c>
      <c r="U7" s="97">
        <f t="shared" si="9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base8!Z76</f>
        <v>10</v>
      </c>
      <c r="C8" s="97">
        <f>base8!AA76</f>
        <v>12</v>
      </c>
      <c r="D8" s="97">
        <f>base8!AB113</f>
        <v>1</v>
      </c>
      <c r="E8" s="97">
        <f>base8!AC113</f>
        <v>5</v>
      </c>
      <c r="F8" s="97">
        <f>base8!AD102</f>
        <v>13</v>
      </c>
      <c r="G8" s="97">
        <f t="shared" si="0"/>
        <v>10</v>
      </c>
      <c r="H8" s="97">
        <f t="shared" si="1"/>
        <v>12</v>
      </c>
      <c r="I8" s="97">
        <f t="shared" si="2"/>
        <v>2</v>
      </c>
      <c r="J8" s="97">
        <f>base8!P305</f>
        <v>10</v>
      </c>
      <c r="K8" s="97">
        <f>base8!Q305</f>
        <v>13</v>
      </c>
      <c r="L8" s="97">
        <f>base8!R305</f>
        <v>1</v>
      </c>
      <c r="M8" s="97">
        <f>base8!S305</f>
        <v>19</v>
      </c>
      <c r="N8" s="97">
        <f t="shared" ref="N8:N51" si="10">D2</f>
        <v>2</v>
      </c>
      <c r="O8" s="97">
        <f t="shared" si="4"/>
        <v>5</v>
      </c>
      <c r="P8" s="97">
        <f t="shared" si="5"/>
        <v>2</v>
      </c>
      <c r="Q8" s="97">
        <f t="shared" si="6"/>
        <v>11</v>
      </c>
      <c r="R8" s="97">
        <f t="shared" si="6"/>
        <v>12</v>
      </c>
      <c r="S8" s="97">
        <f t="shared" si="7"/>
        <v>14</v>
      </c>
      <c r="T8" s="97">
        <f t="shared" si="8"/>
        <v>10</v>
      </c>
      <c r="U8" s="97">
        <f t="shared" si="9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base8!Z77</f>
        <v>2</v>
      </c>
      <c r="C9" s="97">
        <f>base8!AA77</f>
        <v>10</v>
      </c>
      <c r="D9" s="97">
        <f>base8!AB114</f>
        <v>11</v>
      </c>
      <c r="E9" s="97">
        <f>base8!AC114</f>
        <v>1</v>
      </c>
      <c r="F9" s="97">
        <f>base8!AD103</f>
        <v>3</v>
      </c>
      <c r="G9" s="97">
        <f t="shared" si="0"/>
        <v>4</v>
      </c>
      <c r="H9" s="97">
        <f t="shared" si="1"/>
        <v>11</v>
      </c>
      <c r="I9" s="97">
        <f t="shared" si="2"/>
        <v>17</v>
      </c>
      <c r="J9" s="97">
        <f>base8!P306</f>
        <v>2</v>
      </c>
      <c r="K9" s="97">
        <f>base8!Q306</f>
        <v>12</v>
      </c>
      <c r="L9" s="97">
        <f>base8!R306</f>
        <v>15</v>
      </c>
      <c r="M9" s="97">
        <f>base8!S306</f>
        <v>19</v>
      </c>
      <c r="N9" s="97">
        <f t="shared" si="10"/>
        <v>2</v>
      </c>
      <c r="O9" s="97">
        <f t="shared" si="4"/>
        <v>1</v>
      </c>
      <c r="P9" s="97">
        <f t="shared" si="5"/>
        <v>18</v>
      </c>
      <c r="Q9" s="97">
        <f t="shared" ref="Q9:Q51" si="11">B2</f>
        <v>12</v>
      </c>
      <c r="R9" s="97">
        <f t="shared" ref="R9:R51" si="12">C2</f>
        <v>13</v>
      </c>
      <c r="S9" s="97">
        <f t="shared" si="7"/>
        <v>11</v>
      </c>
      <c r="T9" s="97">
        <f t="shared" si="8"/>
        <v>18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base8!Z78</f>
        <v>11</v>
      </c>
      <c r="C10" s="97">
        <f>base8!AA78</f>
        <v>12</v>
      </c>
      <c r="D10" s="97">
        <f>base8!AB115</f>
        <v>14</v>
      </c>
      <c r="E10" s="97">
        <f>base8!AC115</f>
        <v>5</v>
      </c>
      <c r="F10" s="97">
        <f>base8!AD104</f>
        <v>17</v>
      </c>
      <c r="G10" s="97">
        <f t="shared" si="0"/>
        <v>12</v>
      </c>
      <c r="H10" s="97">
        <f t="shared" si="1"/>
        <v>18</v>
      </c>
      <c r="I10" s="97">
        <f t="shared" si="2"/>
        <v>12</v>
      </c>
      <c r="J10" s="97">
        <f>base8!P307</f>
        <v>10</v>
      </c>
      <c r="K10" s="97">
        <f>base8!Q307</f>
        <v>1</v>
      </c>
      <c r="L10" s="97">
        <f>base8!R307</f>
        <v>15</v>
      </c>
      <c r="M10" s="97">
        <f>base8!S307</f>
        <v>19</v>
      </c>
      <c r="N10" s="97">
        <f t="shared" si="10"/>
        <v>10</v>
      </c>
      <c r="O10" s="97">
        <f t="shared" si="4"/>
        <v>4</v>
      </c>
      <c r="P10" s="97">
        <f t="shared" si="5"/>
        <v>12</v>
      </c>
      <c r="Q10" s="97">
        <f t="shared" si="11"/>
        <v>15</v>
      </c>
      <c r="R10" s="97">
        <f t="shared" si="12"/>
        <v>13</v>
      </c>
      <c r="S10" s="97">
        <f t="shared" si="7"/>
        <v>17</v>
      </c>
      <c r="T10" s="97">
        <f t="shared" si="8"/>
        <v>14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base8!Z79</f>
        <v>15</v>
      </c>
      <c r="C11" s="97">
        <f>base8!AA79</f>
        <v>10</v>
      </c>
      <c r="D11" s="97">
        <f>base8!AB116</f>
        <v>10</v>
      </c>
      <c r="E11" s="97">
        <f>base8!AC116</f>
        <v>1</v>
      </c>
      <c r="F11" s="97">
        <f>base8!AD105</f>
        <v>13</v>
      </c>
      <c r="G11" s="97">
        <f t="shared" si="0"/>
        <v>2</v>
      </c>
      <c r="H11" s="97">
        <f t="shared" si="1"/>
        <v>4</v>
      </c>
      <c r="I11" s="97">
        <f t="shared" si="2"/>
        <v>14</v>
      </c>
      <c r="J11" s="97">
        <f>base8!P308</f>
        <v>1</v>
      </c>
      <c r="K11" s="97">
        <f>base8!Q308</f>
        <v>7</v>
      </c>
      <c r="L11" s="97">
        <f>base8!R308</f>
        <v>17</v>
      </c>
      <c r="M11" s="97">
        <f>base8!S308</f>
        <v>19</v>
      </c>
      <c r="N11" s="97">
        <f t="shared" si="10"/>
        <v>11</v>
      </c>
      <c r="O11" s="97">
        <f t="shared" si="4"/>
        <v>14</v>
      </c>
      <c r="P11" s="97">
        <f t="shared" si="5"/>
        <v>5</v>
      </c>
      <c r="Q11" s="97">
        <f t="shared" si="11"/>
        <v>16</v>
      </c>
      <c r="R11" s="97">
        <f t="shared" si="12"/>
        <v>13</v>
      </c>
      <c r="S11" s="97">
        <f t="shared" si="7"/>
        <v>14</v>
      </c>
      <c r="T11" s="97">
        <f t="shared" si="8"/>
        <v>12</v>
      </c>
      <c r="U11" s="97">
        <f t="shared" si="9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base8!Z80</f>
        <v>2</v>
      </c>
      <c r="C12" s="97">
        <f>base8!AA80</f>
        <v>10</v>
      </c>
      <c r="D12" s="97">
        <f>base8!AB117</f>
        <v>2</v>
      </c>
      <c r="E12" s="97">
        <f>base8!AC117</f>
        <v>4</v>
      </c>
      <c r="F12" s="97">
        <f>base8!AD106</f>
        <v>12</v>
      </c>
      <c r="G12" s="97">
        <f t="shared" si="0"/>
        <v>5</v>
      </c>
      <c r="H12" s="97">
        <f t="shared" si="1"/>
        <v>10</v>
      </c>
      <c r="I12" s="97">
        <f t="shared" si="2"/>
        <v>1</v>
      </c>
      <c r="J12" s="97">
        <f>base8!P309</f>
        <v>12</v>
      </c>
      <c r="K12" s="97">
        <f>base8!Q309</f>
        <v>15</v>
      </c>
      <c r="L12" s="97">
        <f>base8!R309</f>
        <v>13</v>
      </c>
      <c r="M12" s="97">
        <f>base8!S309</f>
        <v>19</v>
      </c>
      <c r="N12" s="97">
        <f t="shared" si="10"/>
        <v>11</v>
      </c>
      <c r="O12" s="97">
        <f t="shared" si="4"/>
        <v>10</v>
      </c>
      <c r="P12" s="97">
        <f t="shared" si="5"/>
        <v>2</v>
      </c>
      <c r="Q12" s="97">
        <f t="shared" si="11"/>
        <v>1</v>
      </c>
      <c r="R12" s="97">
        <f t="shared" si="12"/>
        <v>11</v>
      </c>
      <c r="S12" s="97">
        <f t="shared" si="7"/>
        <v>17</v>
      </c>
      <c r="T12" s="97">
        <f t="shared" si="8"/>
        <v>7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base8!Z81</f>
        <v>4</v>
      </c>
      <c r="C13" s="97">
        <f>base8!AA81</f>
        <v>2</v>
      </c>
      <c r="D13" s="97">
        <f>base8!AB118</f>
        <v>12</v>
      </c>
      <c r="E13" s="97">
        <f>base8!AC118</f>
        <v>14</v>
      </c>
      <c r="F13" s="97">
        <f>base8!AD107</f>
        <v>12</v>
      </c>
      <c r="G13" s="97">
        <f t="shared" si="0"/>
        <v>10</v>
      </c>
      <c r="H13" s="97">
        <f t="shared" si="1"/>
        <v>14</v>
      </c>
      <c r="I13" s="97">
        <f t="shared" si="2"/>
        <v>16</v>
      </c>
      <c r="J13" s="97">
        <f>base8!P310</f>
        <v>8</v>
      </c>
      <c r="K13" s="97">
        <f>base8!Q310</f>
        <v>9</v>
      </c>
      <c r="L13" s="97">
        <f>base8!R310</f>
        <v>15</v>
      </c>
      <c r="M13" s="97">
        <f>base8!S310</f>
        <v>19</v>
      </c>
      <c r="N13" s="97">
        <f t="shared" si="10"/>
        <v>14</v>
      </c>
      <c r="O13" s="97">
        <f t="shared" si="4"/>
        <v>18</v>
      </c>
      <c r="P13" s="97">
        <f t="shared" si="5"/>
        <v>14</v>
      </c>
      <c r="Q13" s="97">
        <f t="shared" si="11"/>
        <v>11</v>
      </c>
      <c r="R13" s="97">
        <f t="shared" si="12"/>
        <v>12</v>
      </c>
      <c r="S13" s="97">
        <f t="shared" si="7"/>
        <v>10</v>
      </c>
      <c r="T13" s="97">
        <f t="shared" si="8"/>
        <v>14</v>
      </c>
      <c r="U13" s="97">
        <f t="shared" si="9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base8!Z82</f>
        <v>2</v>
      </c>
      <c r="C14" s="97">
        <f>base8!AA82</f>
        <v>1</v>
      </c>
      <c r="D14" s="97">
        <f>base8!AB119</f>
        <v>14</v>
      </c>
      <c r="E14" s="97">
        <f>base8!AC119</f>
        <v>10</v>
      </c>
      <c r="F14" s="97">
        <f>base8!AD108</f>
        <v>1</v>
      </c>
      <c r="G14" s="97">
        <f t="shared" si="0"/>
        <v>14</v>
      </c>
      <c r="H14" s="97">
        <f t="shared" si="1"/>
        <v>5</v>
      </c>
      <c r="I14" s="97">
        <f t="shared" si="2"/>
        <v>11</v>
      </c>
      <c r="J14" s="97">
        <f>base8!P311</f>
        <v>8</v>
      </c>
      <c r="K14" s="97">
        <f>base8!Q311</f>
        <v>9</v>
      </c>
      <c r="L14" s="97">
        <f>base8!R311</f>
        <v>15</v>
      </c>
      <c r="M14" s="97">
        <f>base8!S311</f>
        <v>19</v>
      </c>
      <c r="N14" s="97">
        <f t="shared" si="10"/>
        <v>1</v>
      </c>
      <c r="O14" s="97">
        <f t="shared" si="4"/>
        <v>14</v>
      </c>
      <c r="P14" s="97">
        <f t="shared" si="5"/>
        <v>4</v>
      </c>
      <c r="Q14" s="97">
        <f t="shared" si="11"/>
        <v>15</v>
      </c>
      <c r="R14" s="97">
        <f t="shared" si="12"/>
        <v>10</v>
      </c>
      <c r="S14" s="97">
        <f t="shared" si="7"/>
        <v>13</v>
      </c>
      <c r="T14" s="97">
        <f t="shared" si="8"/>
        <v>14</v>
      </c>
      <c r="U14" s="97">
        <f t="shared" si="9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base8!Z83</f>
        <v>2</v>
      </c>
      <c r="C15" s="97">
        <f>base8!AA83</f>
        <v>4</v>
      </c>
      <c r="D15" s="97">
        <f>base8!AB70</f>
        <v>11</v>
      </c>
      <c r="E15" s="97">
        <f>base8!AC70</f>
        <v>18</v>
      </c>
      <c r="F15" s="97">
        <f>base8!AD109</f>
        <v>12</v>
      </c>
      <c r="G15" s="97">
        <f t="shared" si="0"/>
        <v>11</v>
      </c>
      <c r="H15" s="97">
        <f t="shared" si="1"/>
        <v>2</v>
      </c>
      <c r="I15" s="97">
        <f t="shared" si="2"/>
        <v>18</v>
      </c>
      <c r="J15" s="97">
        <f>base8!P312</f>
        <v>7</v>
      </c>
      <c r="K15" s="97">
        <f>base8!Q312</f>
        <v>12</v>
      </c>
      <c r="L15" s="97">
        <f>base8!R312</f>
        <v>4</v>
      </c>
      <c r="M15" s="97">
        <f>base8!S312</f>
        <v>19</v>
      </c>
      <c r="N15" s="97">
        <f t="shared" si="10"/>
        <v>11</v>
      </c>
      <c r="O15" s="97">
        <f t="shared" si="4"/>
        <v>12</v>
      </c>
      <c r="P15" s="97">
        <f t="shared" si="5"/>
        <v>15</v>
      </c>
      <c r="Q15" s="97">
        <f t="shared" si="11"/>
        <v>10</v>
      </c>
      <c r="R15" s="97">
        <f t="shared" si="12"/>
        <v>12</v>
      </c>
      <c r="S15" s="97">
        <f t="shared" si="7"/>
        <v>11</v>
      </c>
      <c r="T15" s="97">
        <f t="shared" si="8"/>
        <v>14</v>
      </c>
      <c r="U15" s="97">
        <f t="shared" si="9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base8!Z84</f>
        <v>10</v>
      </c>
      <c r="C16" s="97">
        <f>base8!AA84</f>
        <v>12</v>
      </c>
      <c r="D16" s="97">
        <f>base8!AB71</f>
        <v>17</v>
      </c>
      <c r="E16" s="97">
        <f>base8!AC71</f>
        <v>14</v>
      </c>
      <c r="F16" s="97">
        <f>base8!AD110</f>
        <v>2</v>
      </c>
      <c r="G16" s="97">
        <f t="shared" si="0"/>
        <v>10</v>
      </c>
      <c r="H16" s="97">
        <f t="shared" si="1"/>
        <v>12</v>
      </c>
      <c r="I16" s="97">
        <f t="shared" si="2"/>
        <v>11</v>
      </c>
      <c r="J16" s="97">
        <f>base8!P313</f>
        <v>10</v>
      </c>
      <c r="K16" s="97">
        <f>base8!Q313</f>
        <v>12</v>
      </c>
      <c r="L16" s="97">
        <f>base8!R313</f>
        <v>16</v>
      </c>
      <c r="M16" s="97">
        <f>base8!S313</f>
        <v>19</v>
      </c>
      <c r="N16" s="97">
        <f t="shared" si="10"/>
        <v>14</v>
      </c>
      <c r="O16" s="97">
        <f t="shared" si="4"/>
        <v>7</v>
      </c>
      <c r="P16" s="97">
        <f t="shared" si="5"/>
        <v>12</v>
      </c>
      <c r="Q16" s="97">
        <f t="shared" si="11"/>
        <v>2</v>
      </c>
      <c r="R16" s="97">
        <f t="shared" si="12"/>
        <v>10</v>
      </c>
      <c r="S16" s="97">
        <f t="shared" si="7"/>
        <v>12</v>
      </c>
      <c r="T16" s="97">
        <f t="shared" si="8"/>
        <v>14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base8!Z85</f>
        <v>10</v>
      </c>
      <c r="C17" s="97">
        <f>base8!AA85</f>
        <v>11</v>
      </c>
      <c r="D17" s="97">
        <f>base8!AB72</f>
        <v>14</v>
      </c>
      <c r="E17" s="97">
        <f>base8!AC72</f>
        <v>12</v>
      </c>
      <c r="F17" s="97">
        <f>base8!AD111</f>
        <v>2</v>
      </c>
      <c r="G17" s="97">
        <f t="shared" si="0"/>
        <v>10</v>
      </c>
      <c r="H17" s="97">
        <f t="shared" si="1"/>
        <v>12</v>
      </c>
      <c r="I17" s="97">
        <f t="shared" si="2"/>
        <v>14</v>
      </c>
      <c r="J17" s="97">
        <f>base8!P314</f>
        <v>15</v>
      </c>
      <c r="K17" s="97">
        <f>base8!Q314</f>
        <v>2</v>
      </c>
      <c r="L17" s="97">
        <f>base8!R314</f>
        <v>3</v>
      </c>
      <c r="M17" s="97">
        <f>base8!S314</f>
        <v>19</v>
      </c>
      <c r="N17" s="97">
        <f t="shared" si="10"/>
        <v>10</v>
      </c>
      <c r="O17" s="97">
        <f t="shared" si="4"/>
        <v>14</v>
      </c>
      <c r="P17" s="97">
        <f t="shared" si="5"/>
        <v>13</v>
      </c>
      <c r="Q17" s="97">
        <f t="shared" si="11"/>
        <v>11</v>
      </c>
      <c r="R17" s="97">
        <f t="shared" si="12"/>
        <v>12</v>
      </c>
      <c r="S17" s="97">
        <f t="shared" si="7"/>
        <v>14</v>
      </c>
      <c r="T17" s="97">
        <f t="shared" si="8"/>
        <v>10</v>
      </c>
      <c r="U17" s="97">
        <f t="shared" si="9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base8!Z86</f>
        <v>10</v>
      </c>
      <c r="C18" s="97">
        <f>base8!AA86</f>
        <v>11</v>
      </c>
      <c r="D18" s="97">
        <f>base8!AB73</f>
        <v>17</v>
      </c>
      <c r="E18" s="97">
        <f>base8!AC73</f>
        <v>7</v>
      </c>
      <c r="F18" s="97">
        <f>base8!AD112</f>
        <v>2</v>
      </c>
      <c r="G18" s="97">
        <f t="shared" si="0"/>
        <v>5</v>
      </c>
      <c r="H18" s="97">
        <f t="shared" si="1"/>
        <v>3</v>
      </c>
      <c r="I18" s="97">
        <f t="shared" si="2"/>
        <v>10</v>
      </c>
      <c r="J18" s="97">
        <f>base8!P315</f>
        <v>8</v>
      </c>
      <c r="K18" s="97">
        <f>base8!Q315</f>
        <v>9</v>
      </c>
      <c r="L18" s="97">
        <f>base8!R315</f>
        <v>15</v>
      </c>
      <c r="M18" s="97">
        <f>base8!S315</f>
        <v>19</v>
      </c>
      <c r="N18" s="97">
        <f t="shared" si="10"/>
        <v>2</v>
      </c>
      <c r="O18" s="97">
        <f t="shared" si="4"/>
        <v>14</v>
      </c>
      <c r="P18" s="97">
        <f t="shared" si="5"/>
        <v>12</v>
      </c>
      <c r="Q18" s="97">
        <f t="shared" si="11"/>
        <v>15</v>
      </c>
      <c r="R18" s="97">
        <f t="shared" si="12"/>
        <v>10</v>
      </c>
      <c r="S18" s="97">
        <f t="shared" si="7"/>
        <v>14</v>
      </c>
      <c r="T18" s="97">
        <f t="shared" si="8"/>
        <v>18</v>
      </c>
      <c r="U18" s="97">
        <f t="shared" si="9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base8!Z87</f>
        <v>11</v>
      </c>
      <c r="C19" s="97">
        <f>base8!AA87</f>
        <v>10</v>
      </c>
      <c r="D19" s="97">
        <f>base8!AB74</f>
        <v>10</v>
      </c>
      <c r="E19" s="97">
        <f>base8!AC74</f>
        <v>14</v>
      </c>
      <c r="F19" s="97">
        <f>base8!AD113</f>
        <v>18</v>
      </c>
      <c r="G19" s="97">
        <f t="shared" si="0"/>
        <v>2</v>
      </c>
      <c r="H19" s="97">
        <f t="shared" si="1"/>
        <v>12</v>
      </c>
      <c r="I19" s="97">
        <f t="shared" si="2"/>
        <v>14</v>
      </c>
      <c r="J19" s="97">
        <f>base8!P316</f>
        <v>5</v>
      </c>
      <c r="K19" s="97">
        <f>base8!Q316</f>
        <v>9</v>
      </c>
      <c r="L19" s="97">
        <f>base8!R316</f>
        <v>15</v>
      </c>
      <c r="M19" s="97">
        <f>base8!S316</f>
        <v>17</v>
      </c>
      <c r="N19" s="97">
        <f t="shared" si="10"/>
        <v>12</v>
      </c>
      <c r="O19" s="97">
        <f t="shared" si="4"/>
        <v>14</v>
      </c>
      <c r="P19" s="97">
        <f t="shared" si="5"/>
        <v>2</v>
      </c>
      <c r="Q19" s="97">
        <f t="shared" si="11"/>
        <v>2</v>
      </c>
      <c r="R19" s="97">
        <f t="shared" si="12"/>
        <v>10</v>
      </c>
      <c r="S19" s="97">
        <f t="shared" si="7"/>
        <v>12</v>
      </c>
      <c r="T19" s="97">
        <f t="shared" si="8"/>
        <v>14</v>
      </c>
      <c r="U19" s="97">
        <f t="shared" si="9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base8!Z88</f>
        <v>12</v>
      </c>
      <c r="C20" s="97">
        <f>base8!AA88</f>
        <v>10</v>
      </c>
      <c r="D20" s="97">
        <f>base8!AB75</f>
        <v>13</v>
      </c>
      <c r="E20" s="97">
        <f>base8!AC75</f>
        <v>14</v>
      </c>
      <c r="F20" s="97">
        <f>base8!AD114</f>
        <v>17</v>
      </c>
      <c r="G20" s="97">
        <f t="shared" si="0"/>
        <v>14</v>
      </c>
      <c r="H20" s="97">
        <f t="shared" si="1"/>
        <v>2</v>
      </c>
      <c r="I20" s="97">
        <f t="shared" si="2"/>
        <v>2</v>
      </c>
      <c r="J20" s="97">
        <f>base8!P317</f>
        <v>13</v>
      </c>
      <c r="K20" s="97">
        <f>base8!Q317</f>
        <v>7</v>
      </c>
      <c r="L20" s="97">
        <f>base8!R317</f>
        <v>16</v>
      </c>
      <c r="M20" s="97">
        <f>base8!S317</f>
        <v>18</v>
      </c>
      <c r="N20" s="97">
        <f t="shared" si="10"/>
        <v>14</v>
      </c>
      <c r="O20" s="97">
        <f t="shared" si="4"/>
        <v>14</v>
      </c>
      <c r="P20" s="97">
        <f t="shared" si="5"/>
        <v>5</v>
      </c>
      <c r="Q20" s="97">
        <f t="shared" si="11"/>
        <v>4</v>
      </c>
      <c r="R20" s="97">
        <f t="shared" si="12"/>
        <v>2</v>
      </c>
      <c r="S20" s="97">
        <f t="shared" si="7"/>
        <v>1</v>
      </c>
      <c r="T20" s="97">
        <f t="shared" si="8"/>
        <v>3</v>
      </c>
      <c r="U20" s="97">
        <f t="shared" si="9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base8!Z89</f>
        <v>2</v>
      </c>
      <c r="C21" s="97">
        <f>base8!AA89</f>
        <v>5</v>
      </c>
      <c r="D21" s="97">
        <f>base8!AB76</f>
        <v>11</v>
      </c>
      <c r="E21" s="97">
        <f>base8!AC76</f>
        <v>14</v>
      </c>
      <c r="F21" s="97">
        <f>base8!AD115</f>
        <v>2</v>
      </c>
      <c r="G21" s="97">
        <f t="shared" si="0"/>
        <v>10</v>
      </c>
      <c r="H21" s="97">
        <f t="shared" si="1"/>
        <v>11</v>
      </c>
      <c r="I21" s="97">
        <f t="shared" ref="I21:I51" si="13">D2</f>
        <v>2</v>
      </c>
      <c r="J21" s="97">
        <f>base8!P318</f>
        <v>3</v>
      </c>
      <c r="K21" s="97">
        <f>base8!Q318</f>
        <v>2</v>
      </c>
      <c r="L21" s="97">
        <f>base8!R318</f>
        <v>15</v>
      </c>
      <c r="M21" s="97">
        <f>base8!S318</f>
        <v>18</v>
      </c>
      <c r="N21" s="97">
        <f t="shared" si="10"/>
        <v>11</v>
      </c>
      <c r="O21" s="97">
        <f t="shared" si="4"/>
        <v>10</v>
      </c>
      <c r="P21" s="97">
        <f t="shared" si="5"/>
        <v>2</v>
      </c>
      <c r="Q21" s="97">
        <f t="shared" si="11"/>
        <v>2</v>
      </c>
      <c r="R21" s="97">
        <f t="shared" si="12"/>
        <v>1</v>
      </c>
      <c r="S21" s="97">
        <f t="shared" si="7"/>
        <v>14</v>
      </c>
      <c r="T21" s="97">
        <f t="shared" si="8"/>
        <v>17</v>
      </c>
      <c r="U21" s="97">
        <f t="shared" si="9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base8!Z90</f>
        <v>10</v>
      </c>
      <c r="C22" s="97">
        <f>base8!AA90</f>
        <v>1</v>
      </c>
      <c r="D22" s="97">
        <f>base8!AB77</f>
        <v>12</v>
      </c>
      <c r="E22" s="97">
        <f>base8!AC77</f>
        <v>14</v>
      </c>
      <c r="F22" s="97">
        <f>base8!AD116</f>
        <v>18</v>
      </c>
      <c r="G22" s="97">
        <f t="shared" si="0"/>
        <v>2</v>
      </c>
      <c r="H22" s="97">
        <f t="shared" si="1"/>
        <v>16</v>
      </c>
      <c r="I22" s="97">
        <f t="shared" si="13"/>
        <v>2</v>
      </c>
      <c r="J22" s="97">
        <f>base8!P319</f>
        <v>14</v>
      </c>
      <c r="K22" s="97">
        <f>base8!Q319</f>
        <v>8</v>
      </c>
      <c r="L22" s="97">
        <f>base8!R319</f>
        <v>16</v>
      </c>
      <c r="M22" s="97">
        <f>base8!S319</f>
        <v>19</v>
      </c>
      <c r="N22" s="97">
        <f t="shared" si="10"/>
        <v>17</v>
      </c>
      <c r="O22" s="97">
        <f t="shared" si="4"/>
        <v>18</v>
      </c>
      <c r="P22" s="97">
        <f t="shared" si="5"/>
        <v>13</v>
      </c>
      <c r="Q22" s="97">
        <f t="shared" si="11"/>
        <v>2</v>
      </c>
      <c r="R22" s="97">
        <f t="shared" si="12"/>
        <v>4</v>
      </c>
      <c r="S22" s="97">
        <f t="shared" si="7"/>
        <v>1</v>
      </c>
      <c r="T22" s="97">
        <f t="shared" si="8"/>
        <v>3</v>
      </c>
      <c r="U22" s="97">
        <f t="shared" si="9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base8!Z91</f>
        <v>10</v>
      </c>
      <c r="C23" s="97">
        <f>base8!AA91</f>
        <v>11</v>
      </c>
      <c r="D23" s="97">
        <f>base8!AB78</f>
        <v>14</v>
      </c>
      <c r="E23" s="97">
        <f>base8!AC78</f>
        <v>10</v>
      </c>
      <c r="F23" s="97">
        <f>base8!AD117</f>
        <v>12</v>
      </c>
      <c r="G23" s="97">
        <f t="shared" si="0"/>
        <v>10</v>
      </c>
      <c r="H23" s="97">
        <f t="shared" si="1"/>
        <v>11</v>
      </c>
      <c r="I23" s="97">
        <f t="shared" si="13"/>
        <v>10</v>
      </c>
      <c r="J23" s="97">
        <f>base8!P320</f>
        <v>10</v>
      </c>
      <c r="K23" s="97">
        <f>base8!Q320</f>
        <v>9</v>
      </c>
      <c r="L23" s="97">
        <f>base8!R320</f>
        <v>11</v>
      </c>
      <c r="M23" s="97">
        <f>base8!S320</f>
        <v>19</v>
      </c>
      <c r="N23" s="97">
        <f t="shared" si="10"/>
        <v>14</v>
      </c>
      <c r="O23" s="97">
        <f t="shared" si="4"/>
        <v>14</v>
      </c>
      <c r="P23" s="97">
        <f t="shared" si="5"/>
        <v>11</v>
      </c>
      <c r="Q23" s="97">
        <f t="shared" si="11"/>
        <v>10</v>
      </c>
      <c r="R23" s="97">
        <f t="shared" si="12"/>
        <v>12</v>
      </c>
      <c r="S23" s="97">
        <f t="shared" si="7"/>
        <v>2</v>
      </c>
      <c r="T23" s="97">
        <f t="shared" si="8"/>
        <v>11</v>
      </c>
      <c r="U23" s="97">
        <f t="shared" si="9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base8!Z92</f>
        <v>16</v>
      </c>
      <c r="C24" s="97">
        <f>base8!AA92</f>
        <v>17</v>
      </c>
      <c r="D24" s="97">
        <f>base8!AB79</f>
        <v>14</v>
      </c>
      <c r="E24" s="97">
        <f>base8!AC79</f>
        <v>18</v>
      </c>
      <c r="F24" s="97">
        <f>base8!AD118</f>
        <v>5</v>
      </c>
      <c r="G24" s="97">
        <f t="shared" si="0"/>
        <v>2</v>
      </c>
      <c r="H24" s="97">
        <f t="shared" si="1"/>
        <v>10</v>
      </c>
      <c r="I24" s="97">
        <f t="shared" si="13"/>
        <v>11</v>
      </c>
      <c r="J24" s="97">
        <f>base8!P321</f>
        <v>3</v>
      </c>
      <c r="K24" s="97">
        <f>base8!Q321</f>
        <v>16</v>
      </c>
      <c r="L24" s="97">
        <f>base8!R321</f>
        <v>9</v>
      </c>
      <c r="M24" s="97">
        <f>base8!S321</f>
        <v>19</v>
      </c>
      <c r="N24" s="97">
        <f t="shared" si="10"/>
        <v>17</v>
      </c>
      <c r="O24" s="97">
        <f t="shared" si="4"/>
        <v>3</v>
      </c>
      <c r="P24" s="97">
        <f t="shared" si="5"/>
        <v>10</v>
      </c>
      <c r="Q24" s="97">
        <f t="shared" si="11"/>
        <v>10</v>
      </c>
      <c r="R24" s="97">
        <f t="shared" si="12"/>
        <v>11</v>
      </c>
      <c r="S24" s="97">
        <f t="shared" si="7"/>
        <v>14</v>
      </c>
      <c r="T24" s="97">
        <f t="shared" si="8"/>
        <v>3</v>
      </c>
      <c r="U24" s="97">
        <f t="shared" si="9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base8!Z93</f>
        <v>10</v>
      </c>
      <c r="C25" s="97">
        <f>base8!AA93</f>
        <v>14</v>
      </c>
      <c r="D25" s="97">
        <f>base8!AB80</f>
        <v>12</v>
      </c>
      <c r="E25" s="97">
        <f>base8!AC80</f>
        <v>14</v>
      </c>
      <c r="F25" s="97">
        <f>base8!AD119</f>
        <v>2</v>
      </c>
      <c r="G25" s="97">
        <f t="shared" si="0"/>
        <v>11</v>
      </c>
      <c r="H25" s="97">
        <f t="shared" si="1"/>
        <v>12</v>
      </c>
      <c r="I25" s="97">
        <f t="shared" si="13"/>
        <v>11</v>
      </c>
      <c r="J25" s="97">
        <f>base8!P322</f>
        <v>9</v>
      </c>
      <c r="K25" s="97">
        <f>base8!Q322</f>
        <v>14</v>
      </c>
      <c r="L25" s="97">
        <f>base8!R322</f>
        <v>13</v>
      </c>
      <c r="M25" s="97">
        <f>base8!S322</f>
        <v>19</v>
      </c>
      <c r="N25" s="97">
        <f t="shared" si="10"/>
        <v>10</v>
      </c>
      <c r="O25" s="97">
        <f t="shared" si="4"/>
        <v>17</v>
      </c>
      <c r="P25" s="97">
        <f t="shared" si="5"/>
        <v>18</v>
      </c>
      <c r="Q25" s="97">
        <f t="shared" si="11"/>
        <v>10</v>
      </c>
      <c r="R25" s="97">
        <f t="shared" si="12"/>
        <v>11</v>
      </c>
      <c r="S25" s="97">
        <f t="shared" si="7"/>
        <v>1</v>
      </c>
      <c r="T25" s="97">
        <f t="shared" si="8"/>
        <v>5</v>
      </c>
      <c r="U25" s="97">
        <f t="shared" si="9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base8!Z94</f>
        <v>5</v>
      </c>
      <c r="C26" s="97">
        <f>base8!AA94</f>
        <v>4</v>
      </c>
      <c r="D26" s="97">
        <f>base8!AB81</f>
        <v>1</v>
      </c>
      <c r="E26" s="97">
        <f>base8!AC81</f>
        <v>3</v>
      </c>
      <c r="F26" s="97">
        <f>base8!AD70</f>
        <v>14</v>
      </c>
      <c r="G26" s="97">
        <f t="shared" ref="G26:G51" si="14">B2</f>
        <v>12</v>
      </c>
      <c r="H26" s="97">
        <f t="shared" ref="H26:H51" si="15">C2</f>
        <v>13</v>
      </c>
      <c r="I26" s="97">
        <f t="shared" si="13"/>
        <v>14</v>
      </c>
      <c r="J26" s="97">
        <f>base8!P323</f>
        <v>8</v>
      </c>
      <c r="K26" s="97">
        <f>base8!Q323</f>
        <v>13</v>
      </c>
      <c r="L26" s="97">
        <f>base8!R323</f>
        <v>16</v>
      </c>
      <c r="M26" s="97">
        <f>base8!S323</f>
        <v>19</v>
      </c>
      <c r="N26" s="97">
        <f t="shared" si="10"/>
        <v>13</v>
      </c>
      <c r="O26" s="97">
        <f t="shared" si="4"/>
        <v>3</v>
      </c>
      <c r="P26" s="97">
        <f t="shared" si="5"/>
        <v>14</v>
      </c>
      <c r="Q26" s="97">
        <f t="shared" si="11"/>
        <v>11</v>
      </c>
      <c r="R26" s="97">
        <f t="shared" si="12"/>
        <v>10</v>
      </c>
      <c r="S26" s="97">
        <f t="shared" si="7"/>
        <v>2</v>
      </c>
      <c r="T26" s="97">
        <f t="shared" si="8"/>
        <v>13</v>
      </c>
      <c r="U26" s="97">
        <f t="shared" si="9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base8!Z95</f>
        <v>11</v>
      </c>
      <c r="C27" s="97">
        <f>base8!AA95</f>
        <v>14</v>
      </c>
      <c r="D27" s="97">
        <f>base8!AB82</f>
        <v>14</v>
      </c>
      <c r="E27" s="97">
        <f>base8!AC82</f>
        <v>17</v>
      </c>
      <c r="F27" s="97">
        <f>base8!AD71</f>
        <v>4</v>
      </c>
      <c r="G27" s="97">
        <f t="shared" si="14"/>
        <v>15</v>
      </c>
      <c r="H27" s="97">
        <f t="shared" si="15"/>
        <v>13</v>
      </c>
      <c r="I27" s="97">
        <f t="shared" si="13"/>
        <v>1</v>
      </c>
      <c r="J27" s="97">
        <f>base8!P324</f>
        <v>8</v>
      </c>
      <c r="K27" s="97">
        <f>base8!Q324</f>
        <v>9</v>
      </c>
      <c r="L27" s="97">
        <f>base8!R324</f>
        <v>16</v>
      </c>
      <c r="M27" s="97">
        <f>base8!S324</f>
        <v>19</v>
      </c>
      <c r="N27" s="97">
        <f t="shared" si="10"/>
        <v>11</v>
      </c>
      <c r="O27" s="97">
        <f t="shared" si="4"/>
        <v>11</v>
      </c>
      <c r="P27" s="97">
        <f t="shared" si="5"/>
        <v>14</v>
      </c>
      <c r="Q27" s="97">
        <f t="shared" si="11"/>
        <v>12</v>
      </c>
      <c r="R27" s="97">
        <f t="shared" si="12"/>
        <v>10</v>
      </c>
      <c r="S27" s="97">
        <f t="shared" si="7"/>
        <v>11</v>
      </c>
      <c r="T27" s="97">
        <f t="shared" si="8"/>
        <v>14</v>
      </c>
      <c r="U27" s="97">
        <f t="shared" si="9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base8!Z96</f>
        <v>11</v>
      </c>
      <c r="C28" s="97">
        <f>base8!AA96</f>
        <v>15</v>
      </c>
      <c r="D28" s="97">
        <f>base8!AB83</f>
        <v>1</v>
      </c>
      <c r="E28" s="97">
        <f>base8!AC83</f>
        <v>3</v>
      </c>
      <c r="F28" s="97">
        <f>base8!AD72</f>
        <v>15</v>
      </c>
      <c r="G28" s="97">
        <f t="shared" si="14"/>
        <v>16</v>
      </c>
      <c r="H28" s="97">
        <f t="shared" si="15"/>
        <v>13</v>
      </c>
      <c r="I28" s="97">
        <f t="shared" si="13"/>
        <v>11</v>
      </c>
      <c r="J28" s="97">
        <f>base8!P325</f>
        <v>13</v>
      </c>
      <c r="K28" s="97">
        <f>base8!Q325</f>
        <v>7</v>
      </c>
      <c r="L28" s="97">
        <f>base8!R325</f>
        <v>16</v>
      </c>
      <c r="M28" s="97">
        <f>base8!S325</f>
        <v>19</v>
      </c>
      <c r="N28" s="97">
        <f t="shared" si="10"/>
        <v>12</v>
      </c>
      <c r="O28" s="97">
        <f t="shared" si="4"/>
        <v>3</v>
      </c>
      <c r="P28" s="97">
        <f t="shared" si="5"/>
        <v>4</v>
      </c>
      <c r="Q28" s="97">
        <f t="shared" si="11"/>
        <v>2</v>
      </c>
      <c r="R28" s="97">
        <f t="shared" si="12"/>
        <v>5</v>
      </c>
      <c r="S28" s="97">
        <f t="shared" si="7"/>
        <v>10</v>
      </c>
      <c r="T28" s="97">
        <f t="shared" si="8"/>
        <v>12</v>
      </c>
      <c r="U28" s="97">
        <f t="shared" si="9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base8!Z97</f>
        <v>10</v>
      </c>
      <c r="C29" s="97">
        <f>base8!AA97</f>
        <v>2</v>
      </c>
      <c r="D29" s="97">
        <f>base8!AB84</f>
        <v>2</v>
      </c>
      <c r="E29" s="97">
        <f>base8!AC84</f>
        <v>11</v>
      </c>
      <c r="F29" s="97">
        <f>base8!AD73</f>
        <v>12</v>
      </c>
      <c r="G29" s="97">
        <f t="shared" si="14"/>
        <v>1</v>
      </c>
      <c r="H29" s="97">
        <f t="shared" si="15"/>
        <v>11</v>
      </c>
      <c r="I29" s="97">
        <f t="shared" si="13"/>
        <v>14</v>
      </c>
      <c r="J29" s="97">
        <f>base8!P326</f>
        <v>14</v>
      </c>
      <c r="K29" s="97">
        <f>base8!Q326</f>
        <v>12</v>
      </c>
      <c r="L29" s="97">
        <f>base8!R326</f>
        <v>16</v>
      </c>
      <c r="M29" s="97">
        <f>base8!S326</f>
        <v>19</v>
      </c>
      <c r="N29" s="97">
        <f t="shared" si="10"/>
        <v>14</v>
      </c>
      <c r="O29" s="97">
        <f t="shared" si="4"/>
        <v>5</v>
      </c>
      <c r="P29" s="97">
        <f t="shared" si="5"/>
        <v>18</v>
      </c>
      <c r="Q29" s="97">
        <f t="shared" si="11"/>
        <v>10</v>
      </c>
      <c r="R29" s="97">
        <f t="shared" si="12"/>
        <v>1</v>
      </c>
      <c r="S29" s="97">
        <f t="shared" si="7"/>
        <v>11</v>
      </c>
      <c r="T29" s="97">
        <f t="shared" si="8"/>
        <v>3</v>
      </c>
      <c r="U29" s="97">
        <f t="shared" si="9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base8!Z98</f>
        <v>12</v>
      </c>
      <c r="C30" s="97">
        <f>base8!AA98</f>
        <v>10</v>
      </c>
      <c r="D30" s="97">
        <f>base8!AB85</f>
        <v>14</v>
      </c>
      <c r="E30" s="97">
        <f>base8!AC85</f>
        <v>3</v>
      </c>
      <c r="F30" s="97">
        <f>base8!AD74</f>
        <v>13</v>
      </c>
      <c r="G30" s="97">
        <f t="shared" si="14"/>
        <v>11</v>
      </c>
      <c r="H30" s="97">
        <f t="shared" si="15"/>
        <v>12</v>
      </c>
      <c r="I30" s="97">
        <f t="shared" si="13"/>
        <v>10</v>
      </c>
      <c r="J30" s="97">
        <f>base8!P327</f>
        <v>6</v>
      </c>
      <c r="K30" s="97">
        <f>base8!Q327</f>
        <v>14</v>
      </c>
      <c r="L30" s="97">
        <f>base8!R327</f>
        <v>16</v>
      </c>
      <c r="M30" s="97">
        <f>base8!S327</f>
        <v>19</v>
      </c>
      <c r="N30" s="97">
        <f t="shared" si="10"/>
        <v>14</v>
      </c>
      <c r="O30" s="97">
        <f t="shared" si="4"/>
        <v>13</v>
      </c>
      <c r="P30" s="97">
        <f t="shared" si="5"/>
        <v>3</v>
      </c>
      <c r="Q30" s="97">
        <f t="shared" si="11"/>
        <v>10</v>
      </c>
      <c r="R30" s="97">
        <f t="shared" si="12"/>
        <v>11</v>
      </c>
      <c r="S30" s="97">
        <f t="shared" si="7"/>
        <v>2</v>
      </c>
      <c r="T30" s="97">
        <f t="shared" si="8"/>
        <v>4</v>
      </c>
      <c r="U30" s="97">
        <f t="shared" si="9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base8!Z99</f>
        <v>12</v>
      </c>
      <c r="C31" s="97">
        <f>base8!AA99</f>
        <v>11</v>
      </c>
      <c r="D31" s="97">
        <f>base8!AB86</f>
        <v>1</v>
      </c>
      <c r="E31" s="97">
        <f>base8!AC86</f>
        <v>5</v>
      </c>
      <c r="F31" s="97">
        <f>base8!AD75</f>
        <v>12</v>
      </c>
      <c r="G31" s="97">
        <f t="shared" si="14"/>
        <v>15</v>
      </c>
      <c r="H31" s="97">
        <f t="shared" si="15"/>
        <v>10</v>
      </c>
      <c r="I31" s="97">
        <f t="shared" si="13"/>
        <v>2</v>
      </c>
      <c r="J31" s="97">
        <f>base8!P328</f>
        <v>8</v>
      </c>
      <c r="K31" s="97">
        <f>base8!Q328</f>
        <v>7</v>
      </c>
      <c r="L31" s="97">
        <f>base8!R328</f>
        <v>4</v>
      </c>
      <c r="M31" s="97">
        <f>base8!S328</f>
        <v>19</v>
      </c>
      <c r="N31" s="97">
        <f t="shared" si="10"/>
        <v>12</v>
      </c>
      <c r="O31" s="97">
        <f t="shared" si="4"/>
        <v>14</v>
      </c>
      <c r="P31" s="97">
        <f t="shared" si="5"/>
        <v>2</v>
      </c>
      <c r="Q31" s="97">
        <f t="shared" si="11"/>
        <v>16</v>
      </c>
      <c r="R31" s="97">
        <f t="shared" si="12"/>
        <v>17</v>
      </c>
      <c r="S31" s="97">
        <f t="shared" si="7"/>
        <v>1</v>
      </c>
      <c r="T31" s="97">
        <f t="shared" si="8"/>
        <v>14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base8!Z100</f>
        <v>2</v>
      </c>
      <c r="C32" s="97">
        <f>base8!AA100</f>
        <v>12</v>
      </c>
      <c r="D32" s="97">
        <f>base8!AB87</f>
        <v>2</v>
      </c>
      <c r="E32" s="97">
        <f>base8!AC87</f>
        <v>13</v>
      </c>
      <c r="F32" s="97">
        <f>base8!AD76</f>
        <v>2</v>
      </c>
      <c r="G32" s="97">
        <f t="shared" si="14"/>
        <v>10</v>
      </c>
      <c r="H32" s="97">
        <f t="shared" si="15"/>
        <v>12</v>
      </c>
      <c r="I32" s="97">
        <f t="shared" si="13"/>
        <v>12</v>
      </c>
      <c r="J32" s="97">
        <f>base8!P329</f>
        <v>4</v>
      </c>
      <c r="K32" s="97">
        <f>base8!Q329</f>
        <v>10</v>
      </c>
      <c r="L32" s="97">
        <f>base8!R329</f>
        <v>16</v>
      </c>
      <c r="M32" s="97">
        <f>base8!S329</f>
        <v>19</v>
      </c>
      <c r="N32" s="97">
        <f t="shared" si="10"/>
        <v>1</v>
      </c>
      <c r="O32" s="97">
        <f t="shared" si="4"/>
        <v>12</v>
      </c>
      <c r="P32" s="97">
        <f t="shared" si="5"/>
        <v>14</v>
      </c>
      <c r="Q32" s="97">
        <f t="shared" si="11"/>
        <v>10</v>
      </c>
      <c r="R32" s="97">
        <f t="shared" si="12"/>
        <v>14</v>
      </c>
      <c r="S32" s="97">
        <f t="shared" si="7"/>
        <v>2</v>
      </c>
      <c r="T32" s="97">
        <f t="shared" si="8"/>
        <v>12</v>
      </c>
      <c r="U32" s="97">
        <f t="shared" si="9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base8!Z101</f>
        <v>4</v>
      </c>
      <c r="C33" s="97">
        <f>base8!AA101</f>
        <v>14</v>
      </c>
      <c r="D33" s="97">
        <f>base8!AB88</f>
        <v>11</v>
      </c>
      <c r="E33" s="97">
        <f>base8!AC88</f>
        <v>14</v>
      </c>
      <c r="F33" s="97">
        <f>base8!AD77</f>
        <v>5</v>
      </c>
      <c r="G33" s="97">
        <f t="shared" si="14"/>
        <v>2</v>
      </c>
      <c r="H33" s="97">
        <f t="shared" si="15"/>
        <v>10</v>
      </c>
      <c r="I33" s="97">
        <f t="shared" si="13"/>
        <v>14</v>
      </c>
      <c r="J33" s="97">
        <f>base8!P330</f>
        <v>14</v>
      </c>
      <c r="K33" s="97">
        <f>base8!Q330</f>
        <v>7</v>
      </c>
      <c r="L33" s="97">
        <f>base8!R330</f>
        <v>11</v>
      </c>
      <c r="M33" s="97">
        <f>base8!S330</f>
        <v>19</v>
      </c>
      <c r="N33" s="97">
        <f t="shared" si="10"/>
        <v>14</v>
      </c>
      <c r="O33" s="97">
        <f t="shared" si="4"/>
        <v>3</v>
      </c>
      <c r="P33" s="97">
        <f t="shared" si="5"/>
        <v>2</v>
      </c>
      <c r="Q33" s="97">
        <f t="shared" si="11"/>
        <v>5</v>
      </c>
      <c r="R33" s="97">
        <f t="shared" si="12"/>
        <v>4</v>
      </c>
      <c r="S33" s="97">
        <f t="shared" si="7"/>
        <v>2</v>
      </c>
      <c r="T33" s="97">
        <f t="shared" si="8"/>
        <v>10</v>
      </c>
      <c r="U33" s="97">
        <f t="shared" si="9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base8!Z102</f>
        <v>10</v>
      </c>
      <c r="C34" s="97">
        <f>base8!AA102</f>
        <v>12</v>
      </c>
      <c r="D34" s="97">
        <f>base8!AB89</f>
        <v>10</v>
      </c>
      <c r="E34" s="97">
        <f>base8!AC89</f>
        <v>12</v>
      </c>
      <c r="F34" s="97">
        <f>base8!AD78</f>
        <v>2</v>
      </c>
      <c r="G34" s="97">
        <f t="shared" si="14"/>
        <v>11</v>
      </c>
      <c r="H34" s="97">
        <f t="shared" si="15"/>
        <v>12</v>
      </c>
      <c r="I34" s="97">
        <f t="shared" si="13"/>
        <v>11</v>
      </c>
      <c r="J34" s="97">
        <f>base8!P331</f>
        <v>9</v>
      </c>
      <c r="K34" s="97">
        <f>base8!Q331</f>
        <v>12</v>
      </c>
      <c r="L34" s="97">
        <f>base8!R331</f>
        <v>13</v>
      </c>
      <c r="M34" s="97">
        <f>base8!S331</f>
        <v>19</v>
      </c>
      <c r="N34" s="97">
        <f t="shared" si="10"/>
        <v>1</v>
      </c>
      <c r="O34" s="97">
        <f t="shared" si="4"/>
        <v>4</v>
      </c>
      <c r="P34" s="97">
        <f t="shared" si="5"/>
        <v>12</v>
      </c>
      <c r="Q34" s="97">
        <f t="shared" si="11"/>
        <v>11</v>
      </c>
      <c r="R34" s="97">
        <f t="shared" si="12"/>
        <v>14</v>
      </c>
      <c r="S34" s="97">
        <f t="shared" si="7"/>
        <v>17</v>
      </c>
      <c r="T34" s="97">
        <f t="shared" si="8"/>
        <v>1</v>
      </c>
      <c r="U34" s="97">
        <f t="shared" si="9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base8!Z103</f>
        <v>4</v>
      </c>
      <c r="C35" s="97">
        <f>base8!AA103</f>
        <v>11</v>
      </c>
      <c r="D35" s="97">
        <f>base8!AB90</f>
        <v>11</v>
      </c>
      <c r="E35" s="97">
        <f>base8!AC90</f>
        <v>3</v>
      </c>
      <c r="F35" s="97">
        <f>base8!AD79</f>
        <v>13</v>
      </c>
      <c r="G35" s="97">
        <f t="shared" si="14"/>
        <v>15</v>
      </c>
      <c r="H35" s="97">
        <f t="shared" si="15"/>
        <v>10</v>
      </c>
      <c r="I35" s="97">
        <f t="shared" si="13"/>
        <v>17</v>
      </c>
      <c r="J35" s="97">
        <f>base8!P332</f>
        <v>9</v>
      </c>
      <c r="K35" s="97">
        <f>base8!Q332</f>
        <v>6</v>
      </c>
      <c r="L35" s="97">
        <f>base8!R332</f>
        <v>13</v>
      </c>
      <c r="M35" s="97">
        <f>base8!S332</f>
        <v>19</v>
      </c>
      <c r="N35" s="97">
        <f t="shared" si="10"/>
        <v>2</v>
      </c>
      <c r="O35" s="97">
        <f t="shared" si="4"/>
        <v>14</v>
      </c>
      <c r="P35" s="97">
        <f t="shared" si="5"/>
        <v>10</v>
      </c>
      <c r="Q35" s="97">
        <f t="shared" si="11"/>
        <v>11</v>
      </c>
      <c r="R35" s="97">
        <f t="shared" si="12"/>
        <v>15</v>
      </c>
      <c r="S35" s="97">
        <f t="shared" si="7"/>
        <v>12</v>
      </c>
      <c r="T35" s="97">
        <f t="shared" si="8"/>
        <v>10</v>
      </c>
      <c r="U35" s="97">
        <f t="shared" ref="U35:U51" si="16">F2</f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base8!Z104</f>
        <v>12</v>
      </c>
      <c r="C36" s="97">
        <f>base8!AA104</f>
        <v>18</v>
      </c>
      <c r="D36" s="97">
        <f>base8!AB91</f>
        <v>2</v>
      </c>
      <c r="E36" s="97">
        <f>base8!AC91</f>
        <v>4</v>
      </c>
      <c r="F36" s="97">
        <f>base8!AD80</f>
        <v>11</v>
      </c>
      <c r="G36" s="97">
        <f t="shared" si="14"/>
        <v>2</v>
      </c>
      <c r="H36" s="97">
        <f t="shared" si="15"/>
        <v>10</v>
      </c>
      <c r="I36" s="97">
        <f t="shared" si="13"/>
        <v>14</v>
      </c>
      <c r="J36" s="97">
        <f>base8!P333</f>
        <v>9</v>
      </c>
      <c r="K36" s="97">
        <f>base8!Q333</f>
        <v>6</v>
      </c>
      <c r="L36" s="97">
        <f>base8!R333</f>
        <v>13</v>
      </c>
      <c r="M36" s="97">
        <f>base8!S333</f>
        <v>19</v>
      </c>
      <c r="N36" s="97">
        <f t="shared" si="10"/>
        <v>14</v>
      </c>
      <c r="O36" s="97">
        <f t="shared" si="4"/>
        <v>12</v>
      </c>
      <c r="P36" s="97">
        <f t="shared" si="5"/>
        <v>11</v>
      </c>
      <c r="Q36" s="97">
        <f t="shared" si="11"/>
        <v>10</v>
      </c>
      <c r="R36" s="97">
        <f t="shared" si="12"/>
        <v>2</v>
      </c>
      <c r="S36" s="97">
        <f t="shared" si="7"/>
        <v>14</v>
      </c>
      <c r="T36" s="97">
        <f t="shared" si="8"/>
        <v>11</v>
      </c>
      <c r="U36" s="97">
        <f t="shared" si="16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base8!Z105</f>
        <v>2</v>
      </c>
      <c r="C37" s="97">
        <f>base8!AA105</f>
        <v>4</v>
      </c>
      <c r="D37" s="97">
        <f>base8!AB92</f>
        <v>1</v>
      </c>
      <c r="E37" s="97">
        <f>base8!AC92</f>
        <v>14</v>
      </c>
      <c r="F37" s="97">
        <f>base8!AD81</f>
        <v>10</v>
      </c>
      <c r="G37" s="97">
        <f t="shared" si="14"/>
        <v>4</v>
      </c>
      <c r="H37" s="97">
        <f t="shared" si="15"/>
        <v>2</v>
      </c>
      <c r="I37" s="97">
        <f t="shared" si="13"/>
        <v>17</v>
      </c>
      <c r="J37" s="97">
        <f>base8!P334</f>
        <v>4</v>
      </c>
      <c r="K37" s="97">
        <f>base8!Q334</f>
        <v>12</v>
      </c>
      <c r="L37" s="97">
        <f>base8!R334</f>
        <v>6</v>
      </c>
      <c r="M37" s="97">
        <f>base8!S334</f>
        <v>19</v>
      </c>
      <c r="N37" s="97">
        <f t="shared" si="10"/>
        <v>1</v>
      </c>
      <c r="O37" s="97">
        <f t="shared" si="4"/>
        <v>10</v>
      </c>
      <c r="P37" s="97">
        <f t="shared" si="5"/>
        <v>11</v>
      </c>
      <c r="Q37" s="97">
        <f t="shared" si="11"/>
        <v>12</v>
      </c>
      <c r="R37" s="97">
        <f t="shared" si="12"/>
        <v>10</v>
      </c>
      <c r="S37" s="97">
        <f t="shared" si="7"/>
        <v>1</v>
      </c>
      <c r="T37" s="97">
        <f t="shared" si="8"/>
        <v>14</v>
      </c>
      <c r="U37" s="97">
        <f t="shared" si="16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base8!Z106</f>
        <v>5</v>
      </c>
      <c r="C38" s="97">
        <f>base8!AA106</f>
        <v>10</v>
      </c>
      <c r="D38" s="97">
        <f>base8!AB93</f>
        <v>2</v>
      </c>
      <c r="E38" s="97">
        <f>base8!AC93</f>
        <v>12</v>
      </c>
      <c r="F38" s="97">
        <f>base8!AD82</f>
        <v>18</v>
      </c>
      <c r="G38" s="97">
        <f t="shared" si="14"/>
        <v>2</v>
      </c>
      <c r="H38" s="97">
        <f t="shared" si="15"/>
        <v>1</v>
      </c>
      <c r="I38" s="97">
        <f t="shared" si="13"/>
        <v>10</v>
      </c>
      <c r="J38" s="97">
        <f>base8!P335</f>
        <v>10</v>
      </c>
      <c r="K38" s="97">
        <f>base8!Q335</f>
        <v>7</v>
      </c>
      <c r="L38" s="97">
        <f>base8!R335</f>
        <v>6</v>
      </c>
      <c r="M38" s="97">
        <f>base8!S335</f>
        <v>19</v>
      </c>
      <c r="N38" s="97">
        <f t="shared" si="10"/>
        <v>2</v>
      </c>
      <c r="O38" s="97">
        <f t="shared" si="4"/>
        <v>1</v>
      </c>
      <c r="P38" s="97">
        <f t="shared" si="5"/>
        <v>12</v>
      </c>
      <c r="Q38" s="97">
        <f t="shared" si="11"/>
        <v>12</v>
      </c>
      <c r="R38" s="97">
        <f t="shared" si="12"/>
        <v>11</v>
      </c>
      <c r="S38" s="97">
        <f t="shared" si="7"/>
        <v>16</v>
      </c>
      <c r="T38" s="97">
        <f t="shared" si="8"/>
        <v>10</v>
      </c>
      <c r="U38" s="97">
        <f t="shared" si="16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base8!Z107</f>
        <v>10</v>
      </c>
      <c r="C39" s="97">
        <f>base8!AA107</f>
        <v>14</v>
      </c>
      <c r="D39" s="97">
        <f>base8!AB94</f>
        <v>2</v>
      </c>
      <c r="E39" s="97">
        <f>base8!AC94</f>
        <v>10</v>
      </c>
      <c r="F39" s="97">
        <f>base8!AD83</f>
        <v>14</v>
      </c>
      <c r="G39" s="97">
        <f t="shared" si="14"/>
        <v>2</v>
      </c>
      <c r="H39" s="97">
        <f t="shared" si="15"/>
        <v>4</v>
      </c>
      <c r="I39" s="97">
        <f t="shared" si="13"/>
        <v>13</v>
      </c>
      <c r="J39" s="97">
        <f>base8!P336</f>
        <v>3</v>
      </c>
      <c r="K39" s="97">
        <f>base8!Q336</f>
        <v>8</v>
      </c>
      <c r="L39" s="97">
        <f>base8!R336</f>
        <v>16</v>
      </c>
      <c r="M39" s="97">
        <f>base8!S336</f>
        <v>19</v>
      </c>
      <c r="N39" s="97">
        <f t="shared" si="10"/>
        <v>11</v>
      </c>
      <c r="O39" s="97">
        <f t="shared" si="4"/>
        <v>10</v>
      </c>
      <c r="P39" s="97">
        <f t="shared" ref="P39:P51" si="17">F2</f>
        <v>14</v>
      </c>
      <c r="Q39" s="97">
        <f t="shared" si="11"/>
        <v>2</v>
      </c>
      <c r="R39" s="97">
        <f t="shared" si="12"/>
        <v>12</v>
      </c>
      <c r="S39" s="97">
        <f t="shared" si="7"/>
        <v>11</v>
      </c>
      <c r="T39" s="97">
        <f t="shared" si="8"/>
        <v>5</v>
      </c>
      <c r="U39" s="97">
        <f t="shared" si="16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base8!Z108</f>
        <v>14</v>
      </c>
      <c r="C40" s="97">
        <f>base8!AA108</f>
        <v>5</v>
      </c>
      <c r="D40" s="97">
        <f>base8!AB95</f>
        <v>17</v>
      </c>
      <c r="E40" s="97">
        <f>base8!AC95</f>
        <v>1</v>
      </c>
      <c r="F40" s="97">
        <f>base8!AD84</f>
        <v>14</v>
      </c>
      <c r="G40" s="97">
        <f t="shared" si="14"/>
        <v>10</v>
      </c>
      <c r="H40" s="97">
        <f t="shared" si="15"/>
        <v>12</v>
      </c>
      <c r="I40" s="97">
        <f t="shared" si="13"/>
        <v>11</v>
      </c>
      <c r="J40" s="97">
        <f>base8!P337</f>
        <v>8</v>
      </c>
      <c r="K40" s="97">
        <f>base8!Q337</f>
        <v>9</v>
      </c>
      <c r="L40" s="97">
        <f>base8!R337</f>
        <v>16</v>
      </c>
      <c r="M40" s="97">
        <f>base8!S337</f>
        <v>19</v>
      </c>
      <c r="N40" s="97">
        <f t="shared" si="10"/>
        <v>10</v>
      </c>
      <c r="O40" s="97">
        <f t="shared" si="4"/>
        <v>11</v>
      </c>
      <c r="P40" s="97">
        <f t="shared" si="17"/>
        <v>12</v>
      </c>
      <c r="Q40" s="97">
        <f t="shared" si="11"/>
        <v>4</v>
      </c>
      <c r="R40" s="97">
        <f t="shared" si="12"/>
        <v>14</v>
      </c>
      <c r="S40" s="97">
        <f t="shared" si="7"/>
        <v>18</v>
      </c>
      <c r="T40" s="97">
        <f t="shared" si="8"/>
        <v>2</v>
      </c>
      <c r="U40" s="97">
        <f t="shared" si="16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base8!Z109</f>
        <v>11</v>
      </c>
      <c r="C41" s="97">
        <f>base8!AA109</f>
        <v>2</v>
      </c>
      <c r="D41" s="97">
        <f>base8!AB96</f>
        <v>12</v>
      </c>
      <c r="E41" s="97">
        <f>base8!AC96</f>
        <v>10</v>
      </c>
      <c r="F41" s="97">
        <f>base8!AD85</f>
        <v>4</v>
      </c>
      <c r="G41" s="97">
        <f t="shared" si="14"/>
        <v>10</v>
      </c>
      <c r="H41" s="97">
        <f t="shared" si="15"/>
        <v>11</v>
      </c>
      <c r="I41" s="97">
        <f t="shared" si="13"/>
        <v>12</v>
      </c>
      <c r="J41" s="97">
        <f>base8!P338</f>
        <v>10</v>
      </c>
      <c r="K41" s="97">
        <f>base8!Q338</f>
        <v>9</v>
      </c>
      <c r="L41" s="97">
        <f>base8!R338</f>
        <v>16</v>
      </c>
      <c r="M41" s="97">
        <f>base8!S338</f>
        <v>19</v>
      </c>
      <c r="N41" s="97">
        <f t="shared" si="10"/>
        <v>11</v>
      </c>
      <c r="O41" s="97">
        <f t="shared" si="4"/>
        <v>14</v>
      </c>
      <c r="P41" s="97">
        <f t="shared" si="17"/>
        <v>2</v>
      </c>
      <c r="Q41" s="97">
        <f t="shared" si="11"/>
        <v>10</v>
      </c>
      <c r="R41" s="97">
        <f t="shared" si="12"/>
        <v>12</v>
      </c>
      <c r="S41" s="97">
        <f t="shared" si="7"/>
        <v>11</v>
      </c>
      <c r="T41" s="97">
        <f t="shared" si="8"/>
        <v>2</v>
      </c>
      <c r="U41" s="97">
        <f t="shared" si="16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base8!Z110</f>
        <v>10</v>
      </c>
      <c r="C42" s="97">
        <f>base8!AA110</f>
        <v>12</v>
      </c>
      <c r="D42" s="97">
        <f>base8!AB97</f>
        <v>14</v>
      </c>
      <c r="E42" s="97">
        <f>base8!AC97</f>
        <v>11</v>
      </c>
      <c r="F42" s="97">
        <f>base8!AD86</f>
        <v>18</v>
      </c>
      <c r="G42" s="97">
        <f t="shared" si="14"/>
        <v>10</v>
      </c>
      <c r="H42" s="97">
        <f t="shared" si="15"/>
        <v>11</v>
      </c>
      <c r="I42" s="97">
        <f t="shared" si="13"/>
        <v>14</v>
      </c>
      <c r="J42" s="97">
        <f>base8!P339</f>
        <v>4</v>
      </c>
      <c r="K42" s="97">
        <f>base8!Q339</f>
        <v>14</v>
      </c>
      <c r="L42" s="97">
        <f>base8!R339</f>
        <v>16</v>
      </c>
      <c r="M42" s="97">
        <f>base8!S339</f>
        <v>19</v>
      </c>
      <c r="N42" s="97">
        <f t="shared" si="10"/>
        <v>2</v>
      </c>
      <c r="O42" s="97">
        <f t="shared" si="4"/>
        <v>10</v>
      </c>
      <c r="P42" s="97">
        <f t="shared" si="17"/>
        <v>1</v>
      </c>
      <c r="Q42" s="97">
        <f t="shared" si="11"/>
        <v>4</v>
      </c>
      <c r="R42" s="97">
        <f t="shared" si="12"/>
        <v>11</v>
      </c>
      <c r="S42" s="97">
        <f t="shared" si="7"/>
        <v>14</v>
      </c>
      <c r="T42" s="97">
        <f t="shared" si="8"/>
        <v>16</v>
      </c>
      <c r="U42" s="97">
        <f t="shared" si="16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base8!Z111</f>
        <v>10</v>
      </c>
      <c r="C43" s="97">
        <f>base8!AA111</f>
        <v>12</v>
      </c>
      <c r="D43" s="97">
        <f>base8!AB98</f>
        <v>1</v>
      </c>
      <c r="E43" s="97">
        <f>base8!AC98</f>
        <v>14</v>
      </c>
      <c r="F43" s="97">
        <f>base8!AD87</f>
        <v>3</v>
      </c>
      <c r="G43" s="97">
        <f t="shared" si="14"/>
        <v>11</v>
      </c>
      <c r="H43" s="97">
        <f t="shared" si="15"/>
        <v>10</v>
      </c>
      <c r="I43" s="97">
        <f t="shared" si="13"/>
        <v>14</v>
      </c>
      <c r="J43" s="97">
        <f>base8!P340</f>
        <v>10</v>
      </c>
      <c r="K43" s="97">
        <f>base8!Q340</f>
        <v>7</v>
      </c>
      <c r="L43" s="97">
        <f>base8!R340</f>
        <v>15</v>
      </c>
      <c r="M43" s="97">
        <f>base8!S340</f>
        <v>19</v>
      </c>
      <c r="N43" s="97">
        <f t="shared" si="10"/>
        <v>1</v>
      </c>
      <c r="O43" s="97">
        <f t="shared" si="4"/>
        <v>5</v>
      </c>
      <c r="P43" s="97">
        <f t="shared" si="17"/>
        <v>13</v>
      </c>
      <c r="Q43" s="97">
        <f t="shared" si="11"/>
        <v>12</v>
      </c>
      <c r="R43" s="97">
        <f t="shared" si="12"/>
        <v>18</v>
      </c>
      <c r="S43" s="97">
        <f t="shared" si="7"/>
        <v>10</v>
      </c>
      <c r="T43" s="97">
        <f t="shared" si="8"/>
        <v>16</v>
      </c>
      <c r="U43" s="97">
        <f t="shared" si="16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base8!Z112</f>
        <v>5</v>
      </c>
      <c r="C44" s="97">
        <f>base8!AA112</f>
        <v>3</v>
      </c>
      <c r="D44" s="97">
        <f>base8!AB99</f>
        <v>16</v>
      </c>
      <c r="E44" s="97">
        <f>base8!AC99</f>
        <v>10</v>
      </c>
      <c r="F44" s="97">
        <f>base8!AD88</f>
        <v>2</v>
      </c>
      <c r="G44" s="97">
        <f t="shared" si="14"/>
        <v>12</v>
      </c>
      <c r="H44" s="97">
        <f t="shared" si="15"/>
        <v>10</v>
      </c>
      <c r="I44" s="97">
        <f t="shared" si="13"/>
        <v>12</v>
      </c>
      <c r="J44" s="97">
        <f>base8!P341</f>
        <v>8</v>
      </c>
      <c r="K44" s="97">
        <f>base8!Q341</f>
        <v>4</v>
      </c>
      <c r="L44" s="97">
        <f>base8!R341</f>
        <v>15</v>
      </c>
      <c r="M44" s="97">
        <f>base8!S341</f>
        <v>18</v>
      </c>
      <c r="N44" s="97">
        <f t="shared" si="10"/>
        <v>2</v>
      </c>
      <c r="O44" s="97">
        <f t="shared" si="4"/>
        <v>2</v>
      </c>
      <c r="P44" s="97">
        <f t="shared" si="17"/>
        <v>10</v>
      </c>
      <c r="Q44" s="97">
        <f t="shared" si="11"/>
        <v>2</v>
      </c>
      <c r="R44" s="97">
        <f t="shared" si="12"/>
        <v>4</v>
      </c>
      <c r="S44" s="97">
        <f t="shared" si="7"/>
        <v>14</v>
      </c>
      <c r="T44" s="97">
        <f t="shared" si="8"/>
        <v>10</v>
      </c>
      <c r="U44" s="97">
        <f t="shared" si="16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base8!Z113</f>
        <v>2</v>
      </c>
      <c r="C45" s="97">
        <f>base8!AA113</f>
        <v>12</v>
      </c>
      <c r="D45" s="97">
        <f>base8!AB100</f>
        <v>11</v>
      </c>
      <c r="E45" s="97">
        <f>base8!AC100</f>
        <v>5</v>
      </c>
      <c r="F45" s="97">
        <f>base8!AD89</f>
        <v>14</v>
      </c>
      <c r="G45" s="97">
        <f t="shared" si="14"/>
        <v>2</v>
      </c>
      <c r="H45" s="97">
        <f t="shared" si="15"/>
        <v>5</v>
      </c>
      <c r="I45" s="97">
        <f t="shared" si="13"/>
        <v>1</v>
      </c>
      <c r="J45" s="97">
        <f>base8!P342</f>
        <v>10</v>
      </c>
      <c r="K45" s="97">
        <f>base8!Q342</f>
        <v>6</v>
      </c>
      <c r="L45" s="97">
        <f>base8!R342</f>
        <v>13</v>
      </c>
      <c r="M45" s="97">
        <f>base8!S342</f>
        <v>19</v>
      </c>
      <c r="N45" s="97">
        <f t="shared" si="10"/>
        <v>2</v>
      </c>
      <c r="O45" s="97">
        <f t="shared" si="4"/>
        <v>2</v>
      </c>
      <c r="P45" s="97">
        <f t="shared" si="17"/>
        <v>13</v>
      </c>
      <c r="Q45" s="97">
        <f t="shared" si="11"/>
        <v>5</v>
      </c>
      <c r="R45" s="97">
        <f t="shared" si="12"/>
        <v>10</v>
      </c>
      <c r="S45" s="97">
        <f t="shared" si="7"/>
        <v>2</v>
      </c>
      <c r="T45" s="97">
        <f t="shared" si="8"/>
        <v>11</v>
      </c>
      <c r="U45" s="97">
        <f t="shared" si="16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base8!Z114</f>
        <v>14</v>
      </c>
      <c r="C46" s="97">
        <f>base8!AA114</f>
        <v>2</v>
      </c>
      <c r="D46" s="97">
        <f>base8!AB101</f>
        <v>18</v>
      </c>
      <c r="E46" s="97">
        <f>base8!AC101</f>
        <v>2</v>
      </c>
      <c r="F46" s="97">
        <f>base8!AD90</f>
        <v>2</v>
      </c>
      <c r="G46" s="97">
        <f t="shared" si="14"/>
        <v>10</v>
      </c>
      <c r="H46" s="97">
        <f t="shared" si="15"/>
        <v>1</v>
      </c>
      <c r="I46" s="97">
        <f t="shared" si="13"/>
        <v>14</v>
      </c>
      <c r="J46" s="97">
        <f>base8!P343</f>
        <v>2</v>
      </c>
      <c r="K46" s="97">
        <f>base8!Q343</f>
        <v>6</v>
      </c>
      <c r="L46" s="97">
        <f>base8!R343</f>
        <v>8</v>
      </c>
      <c r="M46" s="97">
        <f>base8!S343</f>
        <v>19</v>
      </c>
      <c r="N46" s="97">
        <f t="shared" si="10"/>
        <v>17</v>
      </c>
      <c r="O46" s="97">
        <f t="shared" si="4"/>
        <v>16</v>
      </c>
      <c r="P46" s="97">
        <f t="shared" si="17"/>
        <v>3</v>
      </c>
      <c r="Q46" s="97">
        <f t="shared" si="11"/>
        <v>10</v>
      </c>
      <c r="R46" s="97">
        <f t="shared" si="12"/>
        <v>14</v>
      </c>
      <c r="S46" s="97">
        <f t="shared" ref="S46:T51" si="18">D2</f>
        <v>2</v>
      </c>
      <c r="T46" s="97">
        <f t="shared" si="18"/>
        <v>11</v>
      </c>
      <c r="U46" s="97">
        <f t="shared" si="16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base8!Z115</f>
        <v>10</v>
      </c>
      <c r="C47" s="97">
        <f>base8!AA115</f>
        <v>11</v>
      </c>
      <c r="D47" s="97">
        <f>base8!AB102</f>
        <v>11</v>
      </c>
      <c r="E47" s="97">
        <f>base8!AC102</f>
        <v>2</v>
      </c>
      <c r="F47" s="97">
        <f>base8!AD91</f>
        <v>12</v>
      </c>
      <c r="G47" s="97">
        <f t="shared" si="14"/>
        <v>10</v>
      </c>
      <c r="H47" s="97">
        <f t="shared" si="15"/>
        <v>11</v>
      </c>
      <c r="I47" s="97">
        <f t="shared" si="13"/>
        <v>1</v>
      </c>
      <c r="J47" s="97">
        <f>base8!P344</f>
        <v>10</v>
      </c>
      <c r="K47" s="97">
        <f>base8!Q344</f>
        <v>12</v>
      </c>
      <c r="L47" s="97">
        <f>base8!R344</f>
        <v>14</v>
      </c>
      <c r="M47" s="97">
        <f>base8!S344</f>
        <v>19</v>
      </c>
      <c r="N47" s="97">
        <f t="shared" si="10"/>
        <v>12</v>
      </c>
      <c r="O47" s="97">
        <f t="shared" si="4"/>
        <v>16</v>
      </c>
      <c r="P47" s="97">
        <f t="shared" si="17"/>
        <v>17</v>
      </c>
      <c r="Q47" s="97">
        <f t="shared" si="11"/>
        <v>14</v>
      </c>
      <c r="R47" s="97">
        <f t="shared" si="12"/>
        <v>5</v>
      </c>
      <c r="S47" s="97">
        <f t="shared" si="18"/>
        <v>2</v>
      </c>
      <c r="T47" s="97">
        <f t="shared" si="18"/>
        <v>16</v>
      </c>
      <c r="U47" s="97">
        <f t="shared" si="16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base8!Z116</f>
        <v>2</v>
      </c>
      <c r="C48" s="97">
        <f>base8!AA116</f>
        <v>16</v>
      </c>
      <c r="D48" s="97">
        <f>base8!AB103</f>
        <v>14</v>
      </c>
      <c r="E48" s="97">
        <f>base8!AC103</f>
        <v>16</v>
      </c>
      <c r="F48" s="97">
        <f>base8!AD92</f>
        <v>10</v>
      </c>
      <c r="G48" s="97">
        <f t="shared" si="14"/>
        <v>16</v>
      </c>
      <c r="H48" s="97">
        <f t="shared" si="15"/>
        <v>17</v>
      </c>
      <c r="I48" s="97">
        <f t="shared" si="13"/>
        <v>2</v>
      </c>
      <c r="J48" s="97">
        <f>base8!P345</f>
        <v>14</v>
      </c>
      <c r="K48" s="97">
        <f>base8!Q345</f>
        <v>5</v>
      </c>
      <c r="L48" s="97">
        <f>base8!R345</f>
        <v>8</v>
      </c>
      <c r="M48" s="97">
        <f>base8!S345</f>
        <v>19</v>
      </c>
      <c r="N48" s="97">
        <f t="shared" si="10"/>
        <v>14</v>
      </c>
      <c r="O48" s="97">
        <f t="shared" si="4"/>
        <v>10</v>
      </c>
      <c r="P48" s="97">
        <f t="shared" si="17"/>
        <v>13</v>
      </c>
      <c r="Q48" s="97">
        <f t="shared" si="11"/>
        <v>11</v>
      </c>
      <c r="R48" s="97">
        <f t="shared" si="12"/>
        <v>2</v>
      </c>
      <c r="S48" s="97">
        <f t="shared" si="18"/>
        <v>10</v>
      </c>
      <c r="T48" s="97">
        <f t="shared" si="18"/>
        <v>16</v>
      </c>
      <c r="U48" s="97">
        <f t="shared" si="16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base8!Z117</f>
        <v>10</v>
      </c>
      <c r="C49" s="97">
        <f>base8!AA117</f>
        <v>11</v>
      </c>
      <c r="D49" s="97">
        <f>base8!AB104</f>
        <v>10</v>
      </c>
      <c r="E49" s="97">
        <f>base8!AC104</f>
        <v>16</v>
      </c>
      <c r="F49" s="97">
        <f>base8!AD93</f>
        <v>11</v>
      </c>
      <c r="G49" s="97">
        <f t="shared" si="14"/>
        <v>10</v>
      </c>
      <c r="H49" s="97">
        <f t="shared" si="15"/>
        <v>14</v>
      </c>
      <c r="I49" s="97">
        <f t="shared" si="13"/>
        <v>14</v>
      </c>
      <c r="J49" s="97">
        <f>base8!P346</f>
        <v>14</v>
      </c>
      <c r="K49" s="97">
        <f>base8!Q346</f>
        <v>8</v>
      </c>
      <c r="L49" s="97">
        <f>base8!R346</f>
        <v>15</v>
      </c>
      <c r="M49" s="97">
        <f>base8!S346</f>
        <v>19</v>
      </c>
      <c r="N49" s="97">
        <f t="shared" si="10"/>
        <v>1</v>
      </c>
      <c r="O49" s="97">
        <f t="shared" si="4"/>
        <v>11</v>
      </c>
      <c r="P49" s="97">
        <f t="shared" si="17"/>
        <v>12</v>
      </c>
      <c r="Q49" s="97">
        <f t="shared" si="11"/>
        <v>10</v>
      </c>
      <c r="R49" s="97">
        <f t="shared" si="12"/>
        <v>12</v>
      </c>
      <c r="S49" s="97">
        <f t="shared" si="18"/>
        <v>11</v>
      </c>
      <c r="T49" s="97">
        <f t="shared" si="18"/>
        <v>3</v>
      </c>
      <c r="U49" s="97">
        <f t="shared" si="16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base8!Z118</f>
        <v>2</v>
      </c>
      <c r="C50" s="97">
        <f>base8!AA118</f>
        <v>10</v>
      </c>
      <c r="D50" s="97">
        <f>base8!AB105</f>
        <v>14</v>
      </c>
      <c r="E50" s="97">
        <f>base8!AC105</f>
        <v>10</v>
      </c>
      <c r="F50" s="97">
        <f>base8!AD94</f>
        <v>11</v>
      </c>
      <c r="G50" s="97">
        <f t="shared" si="14"/>
        <v>5</v>
      </c>
      <c r="H50" s="97">
        <f t="shared" si="15"/>
        <v>4</v>
      </c>
      <c r="I50" s="97">
        <f t="shared" si="13"/>
        <v>1</v>
      </c>
      <c r="J50" s="97">
        <f>base8!P347</f>
        <v>2</v>
      </c>
      <c r="K50" s="97">
        <f>base8!Q347</f>
        <v>8</v>
      </c>
      <c r="L50" s="97">
        <f>base8!R347</f>
        <v>9</v>
      </c>
      <c r="M50" s="97">
        <f>base8!S347</f>
        <v>19</v>
      </c>
      <c r="N50" s="97">
        <f t="shared" si="10"/>
        <v>16</v>
      </c>
      <c r="O50" s="97">
        <f>E2</f>
        <v>11</v>
      </c>
      <c r="P50" s="97">
        <f t="shared" si="17"/>
        <v>12</v>
      </c>
      <c r="Q50" s="97">
        <f t="shared" si="11"/>
        <v>10</v>
      </c>
      <c r="R50" s="97">
        <f t="shared" si="12"/>
        <v>12</v>
      </c>
      <c r="S50" s="97">
        <f t="shared" si="18"/>
        <v>11</v>
      </c>
      <c r="T50" s="97">
        <f t="shared" si="18"/>
        <v>3</v>
      </c>
      <c r="U50" s="97">
        <f t="shared" si="16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base8!Z119</f>
        <v>11</v>
      </c>
      <c r="C51" s="97">
        <f>base8!AA119</f>
        <v>12</v>
      </c>
      <c r="D51" s="97">
        <f>base8!AB106</f>
        <v>2</v>
      </c>
      <c r="E51" s="97">
        <f>base8!AC106</f>
        <v>11</v>
      </c>
      <c r="F51" s="97">
        <f>base8!AD95</f>
        <v>12</v>
      </c>
      <c r="G51" s="97">
        <f t="shared" si="14"/>
        <v>11</v>
      </c>
      <c r="H51" s="97">
        <f t="shared" si="15"/>
        <v>14</v>
      </c>
      <c r="I51" s="97">
        <f t="shared" si="13"/>
        <v>2</v>
      </c>
      <c r="J51" s="97">
        <f>base8!P348</f>
        <v>2</v>
      </c>
      <c r="K51" s="97">
        <f>base8!Q348</f>
        <v>8</v>
      </c>
      <c r="L51" s="97">
        <f>base8!R348</f>
        <v>15</v>
      </c>
      <c r="M51" s="97">
        <f>base8!S348</f>
        <v>19</v>
      </c>
      <c r="N51" s="97">
        <f t="shared" si="10"/>
        <v>11</v>
      </c>
      <c r="O51" s="97">
        <f>E3</f>
        <v>16</v>
      </c>
      <c r="P51" s="97">
        <f t="shared" si="17"/>
        <v>1</v>
      </c>
      <c r="Q51" s="97">
        <f t="shared" si="11"/>
        <v>5</v>
      </c>
      <c r="R51" s="97">
        <f t="shared" si="12"/>
        <v>3</v>
      </c>
      <c r="S51" s="97">
        <f t="shared" si="18"/>
        <v>14</v>
      </c>
      <c r="T51" s="97">
        <f t="shared" si="18"/>
        <v>12</v>
      </c>
      <c r="U51" s="97">
        <f t="shared" si="16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66" priority="19" operator="equal">
      <formula>#REF!</formula>
    </cfRule>
    <cfRule type="cellIs" dxfId="265" priority="20" operator="equal">
      <formula>#REF!</formula>
    </cfRule>
    <cfRule type="cellIs" dxfId="264" priority="21" operator="equal">
      <formula>#REF!</formula>
    </cfRule>
    <cfRule type="cellIs" dxfId="263" priority="22" operator="equal">
      <formula>#REF!</formula>
    </cfRule>
    <cfRule type="cellIs" dxfId="262" priority="23" operator="equal">
      <formula>#REF!</formula>
    </cfRule>
  </conditionalFormatting>
  <conditionalFormatting sqref="B1:P1">
    <cfRule type="cellIs" dxfId="261" priority="24" operator="equal">
      <formula>#REF!</formula>
    </cfRule>
    <cfRule type="cellIs" dxfId="260" priority="25" operator="equal">
      <formula>#REF!</formula>
    </cfRule>
    <cfRule type="cellIs" dxfId="259" priority="26" operator="equal">
      <formula>#REF!</formula>
    </cfRule>
    <cfRule type="cellIs" dxfId="258" priority="27" operator="equal">
      <formula>#REF!</formula>
    </cfRule>
    <cfRule type="cellIs" dxfId="257" priority="28" operator="equal">
      <formula>#REF!</formula>
    </cfRule>
  </conditionalFormatting>
  <conditionalFormatting sqref="A2:A51">
    <cfRule type="cellIs" dxfId="256" priority="9" operator="equal">
      <formula>#REF!</formula>
    </cfRule>
    <cfRule type="cellIs" dxfId="255" priority="10" operator="equal">
      <formula>#REF!</formula>
    </cfRule>
    <cfRule type="cellIs" dxfId="254" priority="11" operator="equal">
      <formula>#REF!</formula>
    </cfRule>
    <cfRule type="cellIs" dxfId="253" priority="12" operator="equal">
      <formula>#REF!</formula>
    </cfRule>
    <cfRule type="cellIs" dxfId="252" priority="13" operator="equal">
      <formula>#REF!</formula>
    </cfRule>
  </conditionalFormatting>
  <conditionalFormatting sqref="A2:A51">
    <cfRule type="cellIs" dxfId="251" priority="14" operator="equal">
      <formula>#REF!</formula>
    </cfRule>
    <cfRule type="cellIs" dxfId="250" priority="15" operator="equal">
      <formula>#REF!</formula>
    </cfRule>
    <cfRule type="cellIs" dxfId="249" priority="16" operator="equal">
      <formula>#REF!</formula>
    </cfRule>
    <cfRule type="cellIs" dxfId="248" priority="17" operator="equal">
      <formula>#REF!</formula>
    </cfRule>
    <cfRule type="cellIs" dxfId="247" priority="18" operator="equal">
      <formula>#REF!</formula>
    </cfRule>
  </conditionalFormatting>
  <conditionalFormatting sqref="B2:U51">
    <cfRule type="cellIs" dxfId="246" priority="4" operator="equal">
      <formula>$AE$5</formula>
    </cfRule>
    <cfRule type="cellIs" dxfId="245" priority="5" operator="equal">
      <formula>$AD$5</formula>
    </cfRule>
    <cfRule type="cellIs" dxfId="244" priority="6" operator="equal">
      <formula>$AC$5</formula>
    </cfRule>
    <cfRule type="cellIs" dxfId="243" priority="7" operator="equal">
      <formula>$AB$5</formula>
    </cfRule>
    <cfRule type="cellIs" dxfId="2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M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base8!Z70</f>
        <v>12</v>
      </c>
      <c r="C2" s="97">
        <f>base8!AA70</f>
        <v>13</v>
      </c>
      <c r="D2" s="97">
        <f>base8!AB97</f>
        <v>14</v>
      </c>
      <c r="E2" s="97">
        <f>base8!AC97</f>
        <v>11</v>
      </c>
      <c r="F2" s="97">
        <f>base8!AD97</f>
        <v>12</v>
      </c>
      <c r="G2" s="97">
        <f t="shared" ref="G2:G24" si="0">B29</f>
        <v>10</v>
      </c>
      <c r="H2" s="97">
        <f t="shared" ref="H2:H24" si="1">C29</f>
        <v>2</v>
      </c>
      <c r="I2" s="97">
        <f t="shared" ref="I2:I9" si="2">D44</f>
        <v>10</v>
      </c>
      <c r="J2" s="97">
        <f>base8!P305</f>
        <v>10</v>
      </c>
      <c r="K2" s="97">
        <f>base8!Q305</f>
        <v>13</v>
      </c>
      <c r="L2" s="97">
        <f>base8!R305</f>
        <v>1</v>
      </c>
      <c r="M2" s="97">
        <f>base8!S305</f>
        <v>19</v>
      </c>
      <c r="N2" s="97">
        <f>D50</f>
        <v>17</v>
      </c>
      <c r="O2" s="97">
        <f t="shared" ref="O2:O45" si="3">E8</f>
        <v>16</v>
      </c>
      <c r="P2" s="97">
        <f t="shared" ref="P2:P45" si="4">F8</f>
        <v>3</v>
      </c>
      <c r="Q2" s="97">
        <f t="shared" ref="Q2:Q25" si="5">B28</f>
        <v>11</v>
      </c>
      <c r="R2" s="97">
        <f t="shared" ref="R2:R25" si="6">C28</f>
        <v>15</v>
      </c>
      <c r="S2" s="97">
        <f>D51</f>
        <v>12</v>
      </c>
      <c r="T2" s="97">
        <f>E51</f>
        <v>10</v>
      </c>
      <c r="U2" s="97">
        <f t="shared" ref="U2:U35" si="7">F18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base8!Z71</f>
        <v>15</v>
      </c>
      <c r="C3" s="97">
        <f>base8!AA71</f>
        <v>13</v>
      </c>
      <c r="D3" s="97">
        <f>base8!AB98</f>
        <v>1</v>
      </c>
      <c r="E3" s="97">
        <f>base8!AC98</f>
        <v>14</v>
      </c>
      <c r="F3" s="97">
        <f>base8!AD98</f>
        <v>2</v>
      </c>
      <c r="G3" s="97">
        <f t="shared" si="0"/>
        <v>12</v>
      </c>
      <c r="H3" s="97">
        <f t="shared" si="1"/>
        <v>10</v>
      </c>
      <c r="I3" s="97">
        <f t="shared" si="2"/>
        <v>11</v>
      </c>
      <c r="J3" s="97">
        <f>base8!P306</f>
        <v>2</v>
      </c>
      <c r="K3" s="97">
        <f>base8!Q306</f>
        <v>12</v>
      </c>
      <c r="L3" s="97">
        <f>base8!R306</f>
        <v>15</v>
      </c>
      <c r="M3" s="97">
        <f>base8!S306</f>
        <v>19</v>
      </c>
      <c r="N3" s="97">
        <f>D51</f>
        <v>12</v>
      </c>
      <c r="O3" s="97">
        <f t="shared" si="3"/>
        <v>16</v>
      </c>
      <c r="P3" s="97">
        <f t="shared" si="4"/>
        <v>17</v>
      </c>
      <c r="Q3" s="97">
        <f t="shared" si="5"/>
        <v>10</v>
      </c>
      <c r="R3" s="97">
        <f t="shared" si="6"/>
        <v>2</v>
      </c>
      <c r="S3" s="97">
        <f t="shared" ref="S3:S34" si="8">D2</f>
        <v>14</v>
      </c>
      <c r="T3" s="97">
        <f t="shared" ref="T3:T34" si="9">E2</f>
        <v>11</v>
      </c>
      <c r="U3" s="97">
        <f t="shared" si="7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base8!Z72</f>
        <v>16</v>
      </c>
      <c r="C4" s="97">
        <f>base8!AA72</f>
        <v>13</v>
      </c>
      <c r="D4" s="97">
        <f>base8!AB99</f>
        <v>16</v>
      </c>
      <c r="E4" s="97">
        <f>base8!AC99</f>
        <v>10</v>
      </c>
      <c r="F4" s="97">
        <f>base8!AD99</f>
        <v>1</v>
      </c>
      <c r="G4" s="97">
        <f t="shared" si="0"/>
        <v>12</v>
      </c>
      <c r="H4" s="97">
        <f t="shared" si="1"/>
        <v>11</v>
      </c>
      <c r="I4" s="97">
        <f t="shared" si="2"/>
        <v>2</v>
      </c>
      <c r="J4" s="97">
        <f>base8!P307</f>
        <v>10</v>
      </c>
      <c r="K4" s="97">
        <f>base8!Q307</f>
        <v>1</v>
      </c>
      <c r="L4" s="97">
        <f>base8!R307</f>
        <v>15</v>
      </c>
      <c r="M4" s="97">
        <f>base8!S307</f>
        <v>19</v>
      </c>
      <c r="N4" s="97">
        <f t="shared" ref="N4:N51" si="10">D2</f>
        <v>14</v>
      </c>
      <c r="O4" s="97">
        <f t="shared" si="3"/>
        <v>10</v>
      </c>
      <c r="P4" s="97">
        <f t="shared" si="4"/>
        <v>13</v>
      </c>
      <c r="Q4" s="97">
        <f t="shared" si="5"/>
        <v>12</v>
      </c>
      <c r="R4" s="97">
        <f t="shared" si="6"/>
        <v>10</v>
      </c>
      <c r="S4" s="97">
        <f t="shared" si="8"/>
        <v>1</v>
      </c>
      <c r="T4" s="97">
        <f t="shared" si="9"/>
        <v>14</v>
      </c>
      <c r="U4" s="97">
        <f t="shared" si="7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base8!Z73</f>
        <v>1</v>
      </c>
      <c r="C5" s="97">
        <f>base8!AA73</f>
        <v>11</v>
      </c>
      <c r="D5" s="97">
        <f>base8!AB100</f>
        <v>11</v>
      </c>
      <c r="E5" s="97">
        <f>base8!AC100</f>
        <v>5</v>
      </c>
      <c r="F5" s="97">
        <f>base8!AD100</f>
        <v>13</v>
      </c>
      <c r="G5" s="97">
        <f t="shared" si="0"/>
        <v>2</v>
      </c>
      <c r="H5" s="97">
        <f t="shared" si="1"/>
        <v>12</v>
      </c>
      <c r="I5" s="97">
        <f t="shared" si="2"/>
        <v>1</v>
      </c>
      <c r="J5" s="97">
        <f>base8!P308</f>
        <v>1</v>
      </c>
      <c r="K5" s="97">
        <f>base8!Q308</f>
        <v>7</v>
      </c>
      <c r="L5" s="97">
        <f>base8!R308</f>
        <v>17</v>
      </c>
      <c r="M5" s="97">
        <f>base8!S308</f>
        <v>19</v>
      </c>
      <c r="N5" s="97">
        <f t="shared" si="10"/>
        <v>1</v>
      </c>
      <c r="O5" s="97">
        <f t="shared" si="3"/>
        <v>11</v>
      </c>
      <c r="P5" s="97">
        <f t="shared" si="4"/>
        <v>12</v>
      </c>
      <c r="Q5" s="97">
        <f t="shared" si="5"/>
        <v>12</v>
      </c>
      <c r="R5" s="97">
        <f t="shared" si="6"/>
        <v>11</v>
      </c>
      <c r="S5" s="97">
        <f t="shared" si="8"/>
        <v>16</v>
      </c>
      <c r="T5" s="97">
        <f t="shared" si="9"/>
        <v>10</v>
      </c>
      <c r="U5" s="97">
        <f t="shared" si="7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base8!Z74</f>
        <v>11</v>
      </c>
      <c r="C6" s="97">
        <f>base8!AA74</f>
        <v>12</v>
      </c>
      <c r="D6" s="97">
        <f>base8!AB101</f>
        <v>18</v>
      </c>
      <c r="E6" s="97">
        <f>base8!AC101</f>
        <v>2</v>
      </c>
      <c r="F6" s="97">
        <f>base8!AD101</f>
        <v>10</v>
      </c>
      <c r="G6" s="97">
        <f t="shared" si="0"/>
        <v>4</v>
      </c>
      <c r="H6" s="97">
        <f t="shared" si="1"/>
        <v>14</v>
      </c>
      <c r="I6" s="97">
        <f t="shared" si="2"/>
        <v>2</v>
      </c>
      <c r="J6" s="97">
        <f>base8!P309</f>
        <v>12</v>
      </c>
      <c r="K6" s="97">
        <f>base8!Q309</f>
        <v>15</v>
      </c>
      <c r="L6" s="97">
        <f>base8!R309</f>
        <v>13</v>
      </c>
      <c r="M6" s="97">
        <f>base8!S309</f>
        <v>19</v>
      </c>
      <c r="N6" s="97">
        <f t="shared" si="10"/>
        <v>16</v>
      </c>
      <c r="O6" s="97">
        <f t="shared" si="3"/>
        <v>11</v>
      </c>
      <c r="P6" s="97">
        <f t="shared" si="4"/>
        <v>12</v>
      </c>
      <c r="Q6" s="97">
        <f t="shared" si="5"/>
        <v>2</v>
      </c>
      <c r="R6" s="97">
        <f t="shared" si="6"/>
        <v>12</v>
      </c>
      <c r="S6" s="97">
        <f t="shared" si="8"/>
        <v>11</v>
      </c>
      <c r="T6" s="97">
        <f t="shared" si="9"/>
        <v>5</v>
      </c>
      <c r="U6" s="97">
        <f t="shared" si="7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base8!Z75</f>
        <v>15</v>
      </c>
      <c r="C7" s="97">
        <f>base8!AA75</f>
        <v>10</v>
      </c>
      <c r="D7" s="97">
        <f>base8!AB102</f>
        <v>11</v>
      </c>
      <c r="E7" s="97">
        <f>base8!AC102</f>
        <v>2</v>
      </c>
      <c r="F7" s="97">
        <f>base8!AD102</f>
        <v>13</v>
      </c>
      <c r="G7" s="97">
        <f t="shared" si="0"/>
        <v>10</v>
      </c>
      <c r="H7" s="97">
        <f t="shared" si="1"/>
        <v>12</v>
      </c>
      <c r="I7" s="97">
        <f t="shared" si="2"/>
        <v>2</v>
      </c>
      <c r="J7" s="97">
        <f>base8!P310</f>
        <v>8</v>
      </c>
      <c r="K7" s="97">
        <f>base8!Q310</f>
        <v>9</v>
      </c>
      <c r="L7" s="97">
        <f>base8!R310</f>
        <v>15</v>
      </c>
      <c r="M7" s="97">
        <f>base8!S310</f>
        <v>19</v>
      </c>
      <c r="N7" s="97">
        <f t="shared" si="10"/>
        <v>11</v>
      </c>
      <c r="O7" s="97">
        <f t="shared" si="3"/>
        <v>16</v>
      </c>
      <c r="P7" s="97">
        <f t="shared" si="4"/>
        <v>1</v>
      </c>
      <c r="Q7" s="97">
        <f t="shared" si="5"/>
        <v>4</v>
      </c>
      <c r="R7" s="97">
        <f t="shared" si="6"/>
        <v>14</v>
      </c>
      <c r="S7" s="97">
        <f t="shared" si="8"/>
        <v>18</v>
      </c>
      <c r="T7" s="97">
        <f t="shared" si="9"/>
        <v>2</v>
      </c>
      <c r="U7" s="97">
        <f t="shared" si="7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base8!Z76</f>
        <v>10</v>
      </c>
      <c r="C8" s="97">
        <f>base8!AA76</f>
        <v>12</v>
      </c>
      <c r="D8" s="97">
        <f>base8!AB103</f>
        <v>14</v>
      </c>
      <c r="E8" s="97">
        <f>base8!AC103</f>
        <v>16</v>
      </c>
      <c r="F8" s="97">
        <f>base8!AD103</f>
        <v>3</v>
      </c>
      <c r="G8" s="97">
        <f t="shared" si="0"/>
        <v>4</v>
      </c>
      <c r="H8" s="97">
        <f t="shared" si="1"/>
        <v>11</v>
      </c>
      <c r="I8" s="97">
        <f t="shared" si="2"/>
        <v>17</v>
      </c>
      <c r="J8" s="97">
        <f>base8!P311</f>
        <v>8</v>
      </c>
      <c r="K8" s="97">
        <f>base8!Q311</f>
        <v>9</v>
      </c>
      <c r="L8" s="97">
        <f>base8!R311</f>
        <v>15</v>
      </c>
      <c r="M8" s="97">
        <f>base8!S311</f>
        <v>19</v>
      </c>
      <c r="N8" s="97">
        <f t="shared" si="10"/>
        <v>18</v>
      </c>
      <c r="O8" s="97">
        <f t="shared" si="3"/>
        <v>16</v>
      </c>
      <c r="P8" s="97">
        <f t="shared" si="4"/>
        <v>12</v>
      </c>
      <c r="Q8" s="97">
        <f t="shared" si="5"/>
        <v>10</v>
      </c>
      <c r="R8" s="97">
        <f t="shared" si="6"/>
        <v>12</v>
      </c>
      <c r="S8" s="97">
        <f t="shared" si="8"/>
        <v>11</v>
      </c>
      <c r="T8" s="97">
        <f t="shared" si="9"/>
        <v>2</v>
      </c>
      <c r="U8" s="97">
        <f t="shared" si="7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base8!Z77</f>
        <v>2</v>
      </c>
      <c r="C9" s="97">
        <f>base8!AA77</f>
        <v>10</v>
      </c>
      <c r="D9" s="97">
        <f>base8!AB104</f>
        <v>10</v>
      </c>
      <c r="E9" s="97">
        <f>base8!AC104</f>
        <v>16</v>
      </c>
      <c r="F9" s="97">
        <f>base8!AD104</f>
        <v>17</v>
      </c>
      <c r="G9" s="97">
        <f t="shared" si="0"/>
        <v>12</v>
      </c>
      <c r="H9" s="97">
        <f t="shared" si="1"/>
        <v>18</v>
      </c>
      <c r="I9" s="97">
        <f t="shared" si="2"/>
        <v>12</v>
      </c>
      <c r="J9" s="97">
        <f>base8!P312</f>
        <v>7</v>
      </c>
      <c r="K9" s="97">
        <f>base8!Q312</f>
        <v>12</v>
      </c>
      <c r="L9" s="97">
        <f>base8!R312</f>
        <v>4</v>
      </c>
      <c r="M9" s="97">
        <f>base8!S312</f>
        <v>19</v>
      </c>
      <c r="N9" s="97">
        <f t="shared" si="10"/>
        <v>11</v>
      </c>
      <c r="O9" s="97">
        <f t="shared" si="3"/>
        <v>3</v>
      </c>
      <c r="P9" s="97">
        <f t="shared" si="4"/>
        <v>2</v>
      </c>
      <c r="Q9" s="97">
        <f t="shared" si="5"/>
        <v>4</v>
      </c>
      <c r="R9" s="97">
        <f t="shared" si="6"/>
        <v>11</v>
      </c>
      <c r="S9" s="97">
        <f t="shared" si="8"/>
        <v>14</v>
      </c>
      <c r="T9" s="97">
        <f t="shared" si="9"/>
        <v>16</v>
      </c>
      <c r="U9" s="97">
        <f t="shared" si="7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base8!Z78</f>
        <v>11</v>
      </c>
      <c r="C10" s="97">
        <f>base8!AA78</f>
        <v>12</v>
      </c>
      <c r="D10" s="97">
        <f>base8!AB105</f>
        <v>14</v>
      </c>
      <c r="E10" s="97">
        <f>base8!AC105</f>
        <v>10</v>
      </c>
      <c r="F10" s="97">
        <f>base8!AD105</f>
        <v>13</v>
      </c>
      <c r="G10" s="97">
        <f t="shared" si="0"/>
        <v>2</v>
      </c>
      <c r="H10" s="97">
        <f t="shared" si="1"/>
        <v>4</v>
      </c>
      <c r="I10" s="97">
        <f t="shared" ref="I10:I51" si="11">D2</f>
        <v>14</v>
      </c>
      <c r="J10" s="97">
        <f>base8!P313</f>
        <v>10</v>
      </c>
      <c r="K10" s="97">
        <f>base8!Q313</f>
        <v>12</v>
      </c>
      <c r="L10" s="97">
        <f>base8!R313</f>
        <v>16</v>
      </c>
      <c r="M10" s="97">
        <f>base8!S313</f>
        <v>19</v>
      </c>
      <c r="N10" s="97">
        <f t="shared" si="10"/>
        <v>14</v>
      </c>
      <c r="O10" s="97">
        <f t="shared" si="3"/>
        <v>3</v>
      </c>
      <c r="P10" s="97">
        <f t="shared" si="4"/>
        <v>2</v>
      </c>
      <c r="Q10" s="97">
        <f t="shared" si="5"/>
        <v>12</v>
      </c>
      <c r="R10" s="97">
        <f t="shared" si="6"/>
        <v>18</v>
      </c>
      <c r="S10" s="97">
        <f t="shared" si="8"/>
        <v>10</v>
      </c>
      <c r="T10" s="97">
        <f t="shared" si="9"/>
        <v>16</v>
      </c>
      <c r="U10" s="97">
        <f t="shared" si="7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base8!Z79</f>
        <v>15</v>
      </c>
      <c r="C11" s="97">
        <f>base8!AA79</f>
        <v>10</v>
      </c>
      <c r="D11" s="97">
        <f>base8!AB106</f>
        <v>2</v>
      </c>
      <c r="E11" s="97">
        <f>base8!AC106</f>
        <v>11</v>
      </c>
      <c r="F11" s="97">
        <f>base8!AD106</f>
        <v>12</v>
      </c>
      <c r="G11" s="97">
        <f t="shared" si="0"/>
        <v>5</v>
      </c>
      <c r="H11" s="97">
        <f t="shared" si="1"/>
        <v>10</v>
      </c>
      <c r="I11" s="97">
        <f t="shared" si="11"/>
        <v>1</v>
      </c>
      <c r="J11" s="97">
        <f>base8!P314</f>
        <v>15</v>
      </c>
      <c r="K11" s="97">
        <f>base8!Q314</f>
        <v>2</v>
      </c>
      <c r="L11" s="97">
        <f>base8!R314</f>
        <v>3</v>
      </c>
      <c r="M11" s="97">
        <f>base8!S314</f>
        <v>19</v>
      </c>
      <c r="N11" s="97">
        <f t="shared" si="10"/>
        <v>10</v>
      </c>
      <c r="O11" s="97">
        <f t="shared" si="3"/>
        <v>12</v>
      </c>
      <c r="P11" s="97">
        <f t="shared" si="4"/>
        <v>2</v>
      </c>
      <c r="Q11" s="97">
        <f t="shared" si="5"/>
        <v>2</v>
      </c>
      <c r="R11" s="97">
        <f t="shared" si="6"/>
        <v>4</v>
      </c>
      <c r="S11" s="97">
        <f t="shared" si="8"/>
        <v>14</v>
      </c>
      <c r="T11" s="97">
        <f t="shared" si="9"/>
        <v>10</v>
      </c>
      <c r="U11" s="97">
        <f t="shared" si="7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base8!Z80</f>
        <v>2</v>
      </c>
      <c r="C12" s="97">
        <f>base8!AA80</f>
        <v>10</v>
      </c>
      <c r="D12" s="97">
        <f>base8!AB107</f>
        <v>2</v>
      </c>
      <c r="E12" s="97">
        <f>base8!AC107</f>
        <v>11</v>
      </c>
      <c r="F12" s="97">
        <f>base8!AD107</f>
        <v>12</v>
      </c>
      <c r="G12" s="97">
        <f t="shared" si="0"/>
        <v>10</v>
      </c>
      <c r="H12" s="97">
        <f t="shared" si="1"/>
        <v>14</v>
      </c>
      <c r="I12" s="97">
        <f t="shared" si="11"/>
        <v>16</v>
      </c>
      <c r="J12" s="97">
        <f>base8!P315</f>
        <v>8</v>
      </c>
      <c r="K12" s="97">
        <f>base8!Q315</f>
        <v>9</v>
      </c>
      <c r="L12" s="97">
        <f>base8!R315</f>
        <v>15</v>
      </c>
      <c r="M12" s="97">
        <f>base8!S315</f>
        <v>19</v>
      </c>
      <c r="N12" s="97">
        <f t="shared" si="10"/>
        <v>14</v>
      </c>
      <c r="O12" s="97">
        <f t="shared" si="3"/>
        <v>5</v>
      </c>
      <c r="P12" s="97">
        <f t="shared" si="4"/>
        <v>18</v>
      </c>
      <c r="Q12" s="97">
        <f t="shared" si="5"/>
        <v>5</v>
      </c>
      <c r="R12" s="97">
        <f t="shared" si="6"/>
        <v>10</v>
      </c>
      <c r="S12" s="97">
        <f t="shared" si="8"/>
        <v>2</v>
      </c>
      <c r="T12" s="97">
        <f t="shared" si="9"/>
        <v>11</v>
      </c>
      <c r="U12" s="97">
        <f t="shared" si="7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base8!Z81</f>
        <v>4</v>
      </c>
      <c r="C13" s="97">
        <f>base8!AA81</f>
        <v>2</v>
      </c>
      <c r="D13" s="97">
        <f>base8!AB108</f>
        <v>2</v>
      </c>
      <c r="E13" s="97">
        <f>base8!AC108</f>
        <v>16</v>
      </c>
      <c r="F13" s="97">
        <f>base8!AD108</f>
        <v>1</v>
      </c>
      <c r="G13" s="97">
        <f t="shared" si="0"/>
        <v>14</v>
      </c>
      <c r="H13" s="97">
        <f t="shared" si="1"/>
        <v>5</v>
      </c>
      <c r="I13" s="97">
        <f t="shared" si="11"/>
        <v>11</v>
      </c>
      <c r="J13" s="97">
        <f>base8!P316</f>
        <v>5</v>
      </c>
      <c r="K13" s="97">
        <f>base8!Q316</f>
        <v>9</v>
      </c>
      <c r="L13" s="97">
        <f>base8!R316</f>
        <v>15</v>
      </c>
      <c r="M13" s="97">
        <f>base8!S316</f>
        <v>17</v>
      </c>
      <c r="N13" s="97">
        <f t="shared" si="10"/>
        <v>2</v>
      </c>
      <c r="O13" s="97">
        <f t="shared" si="3"/>
        <v>1</v>
      </c>
      <c r="P13" s="97">
        <f t="shared" si="4"/>
        <v>17</v>
      </c>
      <c r="Q13" s="97">
        <f t="shared" si="5"/>
        <v>10</v>
      </c>
      <c r="R13" s="97">
        <f t="shared" si="6"/>
        <v>14</v>
      </c>
      <c r="S13" s="97">
        <f t="shared" si="8"/>
        <v>2</v>
      </c>
      <c r="T13" s="97">
        <f t="shared" si="9"/>
        <v>11</v>
      </c>
      <c r="U13" s="97">
        <f t="shared" si="7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base8!Z82</f>
        <v>2</v>
      </c>
      <c r="C14" s="97">
        <f>base8!AA82</f>
        <v>1</v>
      </c>
      <c r="D14" s="97">
        <f>base8!AB109</f>
        <v>10</v>
      </c>
      <c r="E14" s="97">
        <f>base8!AC109</f>
        <v>16</v>
      </c>
      <c r="F14" s="97">
        <f>base8!AD109</f>
        <v>12</v>
      </c>
      <c r="G14" s="97">
        <f t="shared" si="0"/>
        <v>11</v>
      </c>
      <c r="H14" s="97">
        <f t="shared" si="1"/>
        <v>2</v>
      </c>
      <c r="I14" s="97">
        <f t="shared" si="11"/>
        <v>18</v>
      </c>
      <c r="J14" s="97">
        <f>base8!P317</f>
        <v>13</v>
      </c>
      <c r="K14" s="97">
        <f>base8!Q317</f>
        <v>7</v>
      </c>
      <c r="L14" s="97">
        <f>base8!R317</f>
        <v>16</v>
      </c>
      <c r="M14" s="97">
        <f>base8!S317</f>
        <v>18</v>
      </c>
      <c r="N14" s="97">
        <f t="shared" si="10"/>
        <v>2</v>
      </c>
      <c r="O14" s="97">
        <f t="shared" si="3"/>
        <v>5</v>
      </c>
      <c r="P14" s="97">
        <f t="shared" si="4"/>
        <v>2</v>
      </c>
      <c r="Q14" s="97">
        <f t="shared" si="5"/>
        <v>14</v>
      </c>
      <c r="R14" s="97">
        <f t="shared" si="6"/>
        <v>5</v>
      </c>
      <c r="S14" s="97">
        <f t="shared" si="8"/>
        <v>2</v>
      </c>
      <c r="T14" s="97">
        <f t="shared" si="9"/>
        <v>16</v>
      </c>
      <c r="U14" s="97">
        <f t="shared" si="7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base8!Z83</f>
        <v>2</v>
      </c>
      <c r="C15" s="97">
        <f>base8!AA83</f>
        <v>4</v>
      </c>
      <c r="D15" s="97">
        <f>base8!AB110</f>
        <v>11</v>
      </c>
      <c r="E15" s="97">
        <f>base8!AC110</f>
        <v>3</v>
      </c>
      <c r="F15" s="97">
        <f>base8!AD110</f>
        <v>2</v>
      </c>
      <c r="G15" s="97">
        <f t="shared" si="0"/>
        <v>10</v>
      </c>
      <c r="H15" s="97">
        <f t="shared" si="1"/>
        <v>12</v>
      </c>
      <c r="I15" s="97">
        <f t="shared" si="11"/>
        <v>11</v>
      </c>
      <c r="J15" s="97">
        <f>base8!P318</f>
        <v>3</v>
      </c>
      <c r="K15" s="97">
        <f>base8!Q318</f>
        <v>2</v>
      </c>
      <c r="L15" s="97">
        <f>base8!R318</f>
        <v>15</v>
      </c>
      <c r="M15" s="97">
        <f>base8!S318</f>
        <v>18</v>
      </c>
      <c r="N15" s="97">
        <f t="shared" si="10"/>
        <v>2</v>
      </c>
      <c r="O15" s="97">
        <f t="shared" si="3"/>
        <v>1</v>
      </c>
      <c r="P15" s="97">
        <f t="shared" si="4"/>
        <v>18</v>
      </c>
      <c r="Q15" s="97">
        <f t="shared" si="5"/>
        <v>11</v>
      </c>
      <c r="R15" s="97">
        <f t="shared" si="6"/>
        <v>2</v>
      </c>
      <c r="S15" s="97">
        <f t="shared" si="8"/>
        <v>10</v>
      </c>
      <c r="T15" s="97">
        <f t="shared" si="9"/>
        <v>16</v>
      </c>
      <c r="U15" s="97">
        <f t="shared" si="7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base8!Z84</f>
        <v>10</v>
      </c>
      <c r="C16" s="97">
        <f>base8!AA84</f>
        <v>12</v>
      </c>
      <c r="D16" s="97">
        <f>base8!AB111</f>
        <v>11</v>
      </c>
      <c r="E16" s="97">
        <f>base8!AC111</f>
        <v>3</v>
      </c>
      <c r="F16" s="97">
        <f>base8!AD111</f>
        <v>2</v>
      </c>
      <c r="G16" s="97">
        <f t="shared" si="0"/>
        <v>10</v>
      </c>
      <c r="H16" s="97">
        <f t="shared" si="1"/>
        <v>12</v>
      </c>
      <c r="I16" s="97">
        <f t="shared" si="11"/>
        <v>14</v>
      </c>
      <c r="J16" s="97">
        <f>base8!P319</f>
        <v>14</v>
      </c>
      <c r="K16" s="97">
        <f>base8!Q319</f>
        <v>8</v>
      </c>
      <c r="L16" s="97">
        <f>base8!R319</f>
        <v>16</v>
      </c>
      <c r="M16" s="97">
        <f>base8!S319</f>
        <v>19</v>
      </c>
      <c r="N16" s="97">
        <f t="shared" si="10"/>
        <v>10</v>
      </c>
      <c r="O16" s="97">
        <f t="shared" si="3"/>
        <v>4</v>
      </c>
      <c r="P16" s="97">
        <f t="shared" si="4"/>
        <v>12</v>
      </c>
      <c r="Q16" s="97">
        <f t="shared" si="5"/>
        <v>10</v>
      </c>
      <c r="R16" s="97">
        <f t="shared" si="6"/>
        <v>12</v>
      </c>
      <c r="S16" s="97">
        <f t="shared" si="8"/>
        <v>11</v>
      </c>
      <c r="T16" s="97">
        <f t="shared" si="9"/>
        <v>3</v>
      </c>
      <c r="U16" s="97">
        <f t="shared" si="7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base8!Z85</f>
        <v>10</v>
      </c>
      <c r="C17" s="97">
        <f>base8!AA85</f>
        <v>11</v>
      </c>
      <c r="D17" s="97">
        <f>base8!AB112</f>
        <v>14</v>
      </c>
      <c r="E17" s="97">
        <f>base8!AC112</f>
        <v>12</v>
      </c>
      <c r="F17" s="97">
        <f>base8!AD112</f>
        <v>2</v>
      </c>
      <c r="G17" s="97">
        <f t="shared" si="0"/>
        <v>5</v>
      </c>
      <c r="H17" s="97">
        <f t="shared" si="1"/>
        <v>3</v>
      </c>
      <c r="I17" s="97">
        <f t="shared" si="11"/>
        <v>10</v>
      </c>
      <c r="J17" s="97">
        <f>base8!P320</f>
        <v>10</v>
      </c>
      <c r="K17" s="97">
        <f>base8!Q320</f>
        <v>9</v>
      </c>
      <c r="L17" s="97">
        <f>base8!R320</f>
        <v>11</v>
      </c>
      <c r="M17" s="97">
        <f>base8!S320</f>
        <v>19</v>
      </c>
      <c r="N17" s="97">
        <f t="shared" si="10"/>
        <v>11</v>
      </c>
      <c r="O17" s="97">
        <f t="shared" si="3"/>
        <v>14</v>
      </c>
      <c r="P17" s="97">
        <f t="shared" si="4"/>
        <v>5</v>
      </c>
      <c r="Q17" s="97">
        <f t="shared" si="5"/>
        <v>10</v>
      </c>
      <c r="R17" s="97">
        <f t="shared" si="6"/>
        <v>12</v>
      </c>
      <c r="S17" s="97">
        <f t="shared" si="8"/>
        <v>11</v>
      </c>
      <c r="T17" s="97">
        <f t="shared" si="9"/>
        <v>3</v>
      </c>
      <c r="U17" s="97">
        <f t="shared" si="7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base8!Z86</f>
        <v>10</v>
      </c>
      <c r="C18" s="97">
        <f>base8!AA86</f>
        <v>11</v>
      </c>
      <c r="D18" s="97">
        <f>base8!AB113</f>
        <v>1</v>
      </c>
      <c r="E18" s="97">
        <f>base8!AC113</f>
        <v>5</v>
      </c>
      <c r="F18" s="97">
        <f>base8!AD113</f>
        <v>18</v>
      </c>
      <c r="G18" s="97">
        <f t="shared" si="0"/>
        <v>2</v>
      </c>
      <c r="H18" s="97">
        <f t="shared" si="1"/>
        <v>12</v>
      </c>
      <c r="I18" s="97">
        <f t="shared" si="11"/>
        <v>14</v>
      </c>
      <c r="J18" s="97">
        <f>base8!P321</f>
        <v>3</v>
      </c>
      <c r="K18" s="97">
        <f>base8!Q321</f>
        <v>16</v>
      </c>
      <c r="L18" s="97">
        <f>base8!R321</f>
        <v>9</v>
      </c>
      <c r="M18" s="97">
        <f>base8!S321</f>
        <v>19</v>
      </c>
      <c r="N18" s="97">
        <f t="shared" si="10"/>
        <v>11</v>
      </c>
      <c r="O18" s="97">
        <f t="shared" si="3"/>
        <v>10</v>
      </c>
      <c r="P18" s="97">
        <f t="shared" si="4"/>
        <v>2</v>
      </c>
      <c r="Q18" s="97">
        <f t="shared" si="5"/>
        <v>5</v>
      </c>
      <c r="R18" s="97">
        <f t="shared" si="6"/>
        <v>3</v>
      </c>
      <c r="S18" s="97">
        <f t="shared" si="8"/>
        <v>14</v>
      </c>
      <c r="T18" s="97">
        <f t="shared" si="9"/>
        <v>12</v>
      </c>
      <c r="U18" s="97">
        <f t="shared" si="7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base8!Z87</f>
        <v>11</v>
      </c>
      <c r="C19" s="97">
        <f>base8!AA87</f>
        <v>10</v>
      </c>
      <c r="D19" s="97">
        <f>base8!AB114</f>
        <v>11</v>
      </c>
      <c r="E19" s="97">
        <f>base8!AC114</f>
        <v>1</v>
      </c>
      <c r="F19" s="97">
        <f>base8!AD114</f>
        <v>17</v>
      </c>
      <c r="G19" s="97">
        <f t="shared" si="0"/>
        <v>14</v>
      </c>
      <c r="H19" s="97">
        <f t="shared" si="1"/>
        <v>2</v>
      </c>
      <c r="I19" s="97">
        <f t="shared" si="11"/>
        <v>2</v>
      </c>
      <c r="J19" s="97">
        <f>base8!P322</f>
        <v>9</v>
      </c>
      <c r="K19" s="97">
        <f>base8!Q322</f>
        <v>14</v>
      </c>
      <c r="L19" s="97">
        <f>base8!R322</f>
        <v>13</v>
      </c>
      <c r="M19" s="97">
        <f>base8!S322</f>
        <v>19</v>
      </c>
      <c r="N19" s="97">
        <f t="shared" si="10"/>
        <v>14</v>
      </c>
      <c r="O19" s="97">
        <f t="shared" si="3"/>
        <v>18</v>
      </c>
      <c r="P19" s="97">
        <f t="shared" si="4"/>
        <v>14</v>
      </c>
      <c r="Q19" s="97">
        <f t="shared" si="5"/>
        <v>2</v>
      </c>
      <c r="R19" s="97">
        <f t="shared" si="6"/>
        <v>12</v>
      </c>
      <c r="S19" s="97">
        <f t="shared" si="8"/>
        <v>1</v>
      </c>
      <c r="T19" s="97">
        <f t="shared" si="9"/>
        <v>5</v>
      </c>
      <c r="U19" s="97">
        <f t="shared" si="7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base8!Z88</f>
        <v>12</v>
      </c>
      <c r="C20" s="97">
        <f>base8!AA88</f>
        <v>10</v>
      </c>
      <c r="D20" s="97">
        <f>base8!AB115</f>
        <v>14</v>
      </c>
      <c r="E20" s="97">
        <f>base8!AC115</f>
        <v>5</v>
      </c>
      <c r="F20" s="97">
        <f>base8!AD115</f>
        <v>2</v>
      </c>
      <c r="G20" s="97">
        <f t="shared" si="0"/>
        <v>10</v>
      </c>
      <c r="H20" s="97">
        <f t="shared" si="1"/>
        <v>11</v>
      </c>
      <c r="I20" s="97">
        <f t="shared" si="11"/>
        <v>2</v>
      </c>
      <c r="J20" s="97">
        <f>base8!P323</f>
        <v>8</v>
      </c>
      <c r="K20" s="97">
        <f>base8!Q323</f>
        <v>13</v>
      </c>
      <c r="L20" s="97">
        <f>base8!R323</f>
        <v>16</v>
      </c>
      <c r="M20" s="97">
        <f>base8!S323</f>
        <v>19</v>
      </c>
      <c r="N20" s="97">
        <f t="shared" si="10"/>
        <v>1</v>
      </c>
      <c r="O20" s="97">
        <f t="shared" si="3"/>
        <v>14</v>
      </c>
      <c r="P20" s="97">
        <f t="shared" si="4"/>
        <v>4</v>
      </c>
      <c r="Q20" s="97">
        <f t="shared" si="5"/>
        <v>14</v>
      </c>
      <c r="R20" s="97">
        <f t="shared" si="6"/>
        <v>2</v>
      </c>
      <c r="S20" s="97">
        <f t="shared" si="8"/>
        <v>11</v>
      </c>
      <c r="T20" s="97">
        <f t="shared" si="9"/>
        <v>1</v>
      </c>
      <c r="U20" s="97">
        <f t="shared" si="7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base8!Z89</f>
        <v>2</v>
      </c>
      <c r="C21" s="97">
        <f>base8!AA89</f>
        <v>5</v>
      </c>
      <c r="D21" s="97">
        <f>base8!AB116</f>
        <v>10</v>
      </c>
      <c r="E21" s="97">
        <f>base8!AC116</f>
        <v>1</v>
      </c>
      <c r="F21" s="97">
        <f>base8!AD116</f>
        <v>18</v>
      </c>
      <c r="G21" s="97">
        <f t="shared" si="0"/>
        <v>2</v>
      </c>
      <c r="H21" s="97">
        <f t="shared" si="1"/>
        <v>16</v>
      </c>
      <c r="I21" s="97">
        <f t="shared" si="11"/>
        <v>2</v>
      </c>
      <c r="J21" s="97">
        <f>base8!P324</f>
        <v>8</v>
      </c>
      <c r="K21" s="97">
        <f>base8!Q324</f>
        <v>9</v>
      </c>
      <c r="L21" s="97">
        <f>base8!R324</f>
        <v>16</v>
      </c>
      <c r="M21" s="97">
        <f>base8!S324</f>
        <v>19</v>
      </c>
      <c r="N21" s="97">
        <f t="shared" si="10"/>
        <v>11</v>
      </c>
      <c r="O21" s="97">
        <f t="shared" si="3"/>
        <v>12</v>
      </c>
      <c r="P21" s="97">
        <f t="shared" si="4"/>
        <v>15</v>
      </c>
      <c r="Q21" s="97">
        <f t="shared" si="5"/>
        <v>10</v>
      </c>
      <c r="R21" s="97">
        <f t="shared" si="6"/>
        <v>11</v>
      </c>
      <c r="S21" s="97">
        <f t="shared" si="8"/>
        <v>14</v>
      </c>
      <c r="T21" s="97">
        <f t="shared" si="9"/>
        <v>5</v>
      </c>
      <c r="U21" s="97">
        <f t="shared" si="7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base8!Z90</f>
        <v>10</v>
      </c>
      <c r="C22" s="97">
        <f>base8!AA90</f>
        <v>1</v>
      </c>
      <c r="D22" s="97">
        <f>base8!AB117</f>
        <v>2</v>
      </c>
      <c r="E22" s="97">
        <f>base8!AC117</f>
        <v>4</v>
      </c>
      <c r="F22" s="97">
        <f>base8!AD117</f>
        <v>12</v>
      </c>
      <c r="G22" s="97">
        <f t="shared" si="0"/>
        <v>10</v>
      </c>
      <c r="H22" s="97">
        <f t="shared" si="1"/>
        <v>11</v>
      </c>
      <c r="I22" s="97">
        <f t="shared" si="11"/>
        <v>10</v>
      </c>
      <c r="J22" s="97">
        <f>base8!P325</f>
        <v>13</v>
      </c>
      <c r="K22" s="97">
        <f>base8!Q325</f>
        <v>7</v>
      </c>
      <c r="L22" s="97">
        <f>base8!R325</f>
        <v>16</v>
      </c>
      <c r="M22" s="97">
        <f>base8!S325</f>
        <v>19</v>
      </c>
      <c r="N22" s="97">
        <f t="shared" si="10"/>
        <v>14</v>
      </c>
      <c r="O22" s="97">
        <f t="shared" si="3"/>
        <v>7</v>
      </c>
      <c r="P22" s="97">
        <f t="shared" si="4"/>
        <v>12</v>
      </c>
      <c r="Q22" s="97">
        <f t="shared" si="5"/>
        <v>2</v>
      </c>
      <c r="R22" s="97">
        <f t="shared" si="6"/>
        <v>16</v>
      </c>
      <c r="S22" s="97">
        <f t="shared" si="8"/>
        <v>10</v>
      </c>
      <c r="T22" s="97">
        <f t="shared" si="9"/>
        <v>1</v>
      </c>
      <c r="U22" s="97">
        <f t="shared" si="7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base8!Z91</f>
        <v>10</v>
      </c>
      <c r="C23" s="97">
        <f>base8!AA91</f>
        <v>11</v>
      </c>
      <c r="D23" s="97">
        <f>base8!AB118</f>
        <v>12</v>
      </c>
      <c r="E23" s="97">
        <f>base8!AC118</f>
        <v>14</v>
      </c>
      <c r="F23" s="97">
        <f>base8!AD118</f>
        <v>5</v>
      </c>
      <c r="G23" s="97">
        <f t="shared" si="0"/>
        <v>2</v>
      </c>
      <c r="H23" s="97">
        <f t="shared" si="1"/>
        <v>10</v>
      </c>
      <c r="I23" s="97">
        <f t="shared" si="11"/>
        <v>11</v>
      </c>
      <c r="J23" s="97">
        <f>base8!P326</f>
        <v>14</v>
      </c>
      <c r="K23" s="97">
        <f>base8!Q326</f>
        <v>12</v>
      </c>
      <c r="L23" s="97">
        <f>base8!R326</f>
        <v>16</v>
      </c>
      <c r="M23" s="97">
        <f>base8!S326</f>
        <v>19</v>
      </c>
      <c r="N23" s="97">
        <f t="shared" si="10"/>
        <v>10</v>
      </c>
      <c r="O23" s="97">
        <f t="shared" si="3"/>
        <v>14</v>
      </c>
      <c r="P23" s="97">
        <f t="shared" si="4"/>
        <v>13</v>
      </c>
      <c r="Q23" s="97">
        <f t="shared" si="5"/>
        <v>10</v>
      </c>
      <c r="R23" s="97">
        <f t="shared" si="6"/>
        <v>11</v>
      </c>
      <c r="S23" s="97">
        <f t="shared" si="8"/>
        <v>2</v>
      </c>
      <c r="T23" s="97">
        <f t="shared" si="9"/>
        <v>4</v>
      </c>
      <c r="U23" s="97">
        <f t="shared" si="7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base8!Z92</f>
        <v>16</v>
      </c>
      <c r="C24" s="97">
        <f>base8!AA92</f>
        <v>17</v>
      </c>
      <c r="D24" s="97">
        <f>base8!AB119</f>
        <v>14</v>
      </c>
      <c r="E24" s="97">
        <f>base8!AC119</f>
        <v>10</v>
      </c>
      <c r="F24" s="97">
        <f>base8!AD119</f>
        <v>2</v>
      </c>
      <c r="G24" s="97">
        <f t="shared" si="0"/>
        <v>11</v>
      </c>
      <c r="H24" s="97">
        <f t="shared" si="1"/>
        <v>12</v>
      </c>
      <c r="I24" s="97">
        <f t="shared" si="11"/>
        <v>11</v>
      </c>
      <c r="J24" s="97">
        <f>base8!P327</f>
        <v>6</v>
      </c>
      <c r="K24" s="97">
        <f>base8!Q327</f>
        <v>14</v>
      </c>
      <c r="L24" s="97">
        <f>base8!R327</f>
        <v>16</v>
      </c>
      <c r="M24" s="97">
        <f>base8!S327</f>
        <v>19</v>
      </c>
      <c r="N24" s="97">
        <f t="shared" si="10"/>
        <v>2</v>
      </c>
      <c r="O24" s="97">
        <f t="shared" si="3"/>
        <v>14</v>
      </c>
      <c r="P24" s="97">
        <f t="shared" si="4"/>
        <v>12</v>
      </c>
      <c r="Q24" s="97">
        <f t="shared" si="5"/>
        <v>2</v>
      </c>
      <c r="R24" s="97">
        <f t="shared" si="6"/>
        <v>10</v>
      </c>
      <c r="S24" s="97">
        <f t="shared" si="8"/>
        <v>12</v>
      </c>
      <c r="T24" s="97">
        <f t="shared" si="9"/>
        <v>14</v>
      </c>
      <c r="U24" s="97">
        <f t="shared" si="7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base8!Z93</f>
        <v>10</v>
      </c>
      <c r="C25" s="97">
        <f>base8!AA93</f>
        <v>14</v>
      </c>
      <c r="D25" s="97">
        <f>base8!AB70</f>
        <v>11</v>
      </c>
      <c r="E25" s="97">
        <f>base8!AC70</f>
        <v>18</v>
      </c>
      <c r="F25" s="97">
        <f>base8!AD70</f>
        <v>14</v>
      </c>
      <c r="G25" s="97">
        <f t="shared" ref="G25:G51" si="12">B2</f>
        <v>12</v>
      </c>
      <c r="H25" s="97">
        <f t="shared" ref="H25:H51" si="13">C2</f>
        <v>13</v>
      </c>
      <c r="I25" s="97">
        <f t="shared" si="11"/>
        <v>14</v>
      </c>
      <c r="J25" s="97">
        <f>base8!P328</f>
        <v>8</v>
      </c>
      <c r="K25" s="97">
        <f>base8!Q328</f>
        <v>7</v>
      </c>
      <c r="L25" s="97">
        <f>base8!R328</f>
        <v>4</v>
      </c>
      <c r="M25" s="97">
        <f>base8!S328</f>
        <v>19</v>
      </c>
      <c r="N25" s="97">
        <f t="shared" si="10"/>
        <v>12</v>
      </c>
      <c r="O25" s="97">
        <f t="shared" si="3"/>
        <v>14</v>
      </c>
      <c r="P25" s="97">
        <f t="shared" si="4"/>
        <v>2</v>
      </c>
      <c r="Q25" s="97">
        <f t="shared" si="5"/>
        <v>11</v>
      </c>
      <c r="R25" s="97">
        <f t="shared" si="6"/>
        <v>12</v>
      </c>
      <c r="S25" s="97">
        <f t="shared" si="8"/>
        <v>14</v>
      </c>
      <c r="T25" s="97">
        <f t="shared" si="9"/>
        <v>10</v>
      </c>
      <c r="U25" s="97">
        <f t="shared" si="7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base8!Z94</f>
        <v>5</v>
      </c>
      <c r="C26" s="97">
        <f>base8!AA94</f>
        <v>4</v>
      </c>
      <c r="D26" s="97">
        <f>base8!AB71</f>
        <v>17</v>
      </c>
      <c r="E26" s="97">
        <f>base8!AC71</f>
        <v>14</v>
      </c>
      <c r="F26" s="97">
        <f>base8!AD71</f>
        <v>4</v>
      </c>
      <c r="G26" s="97">
        <f t="shared" si="12"/>
        <v>15</v>
      </c>
      <c r="H26" s="97">
        <f t="shared" si="13"/>
        <v>13</v>
      </c>
      <c r="I26" s="97">
        <f t="shared" si="11"/>
        <v>1</v>
      </c>
      <c r="J26" s="97">
        <f>base8!P329</f>
        <v>4</v>
      </c>
      <c r="K26" s="97">
        <f>base8!Q329</f>
        <v>10</v>
      </c>
      <c r="L26" s="97">
        <f>base8!R329</f>
        <v>16</v>
      </c>
      <c r="M26" s="97">
        <f>base8!S329</f>
        <v>19</v>
      </c>
      <c r="N26" s="97">
        <f t="shared" si="10"/>
        <v>14</v>
      </c>
      <c r="O26" s="97">
        <f t="shared" si="3"/>
        <v>14</v>
      </c>
      <c r="P26" s="97">
        <f t="shared" si="4"/>
        <v>5</v>
      </c>
      <c r="Q26" s="97">
        <f t="shared" ref="Q26:Q51" si="14">B2</f>
        <v>12</v>
      </c>
      <c r="R26" s="97">
        <f t="shared" ref="R26:R51" si="15">C2</f>
        <v>13</v>
      </c>
      <c r="S26" s="97">
        <f t="shared" si="8"/>
        <v>11</v>
      </c>
      <c r="T26" s="97">
        <f t="shared" si="9"/>
        <v>18</v>
      </c>
      <c r="U26" s="97">
        <f t="shared" si="7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base8!Z95</f>
        <v>11</v>
      </c>
      <c r="C27" s="97">
        <f>base8!AA95</f>
        <v>14</v>
      </c>
      <c r="D27" s="97">
        <f>base8!AB72</f>
        <v>14</v>
      </c>
      <c r="E27" s="97">
        <f>base8!AC72</f>
        <v>12</v>
      </c>
      <c r="F27" s="97">
        <f>base8!AD72</f>
        <v>15</v>
      </c>
      <c r="G27" s="97">
        <f t="shared" si="12"/>
        <v>16</v>
      </c>
      <c r="H27" s="97">
        <f t="shared" si="13"/>
        <v>13</v>
      </c>
      <c r="I27" s="97">
        <f t="shared" si="11"/>
        <v>11</v>
      </c>
      <c r="J27" s="97">
        <f>base8!P330</f>
        <v>14</v>
      </c>
      <c r="K27" s="97">
        <f>base8!Q330</f>
        <v>7</v>
      </c>
      <c r="L27" s="97">
        <f>base8!R330</f>
        <v>11</v>
      </c>
      <c r="M27" s="97">
        <f>base8!S330</f>
        <v>19</v>
      </c>
      <c r="N27" s="97">
        <f t="shared" si="10"/>
        <v>11</v>
      </c>
      <c r="O27" s="97">
        <f t="shared" si="3"/>
        <v>10</v>
      </c>
      <c r="P27" s="97">
        <f t="shared" si="4"/>
        <v>2</v>
      </c>
      <c r="Q27" s="97">
        <f t="shared" si="14"/>
        <v>15</v>
      </c>
      <c r="R27" s="97">
        <f t="shared" si="15"/>
        <v>13</v>
      </c>
      <c r="S27" s="97">
        <f t="shared" si="8"/>
        <v>17</v>
      </c>
      <c r="T27" s="97">
        <f t="shared" si="9"/>
        <v>14</v>
      </c>
      <c r="U27" s="97">
        <f t="shared" si="7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base8!Z96</f>
        <v>11</v>
      </c>
      <c r="C28" s="97">
        <f>base8!AA96</f>
        <v>15</v>
      </c>
      <c r="D28" s="97">
        <f>base8!AB73</f>
        <v>17</v>
      </c>
      <c r="E28" s="97">
        <f>base8!AC73</f>
        <v>7</v>
      </c>
      <c r="F28" s="97">
        <f>base8!AD73</f>
        <v>12</v>
      </c>
      <c r="G28" s="97">
        <f t="shared" si="12"/>
        <v>1</v>
      </c>
      <c r="H28" s="97">
        <f t="shared" si="13"/>
        <v>11</v>
      </c>
      <c r="I28" s="97">
        <f t="shared" si="11"/>
        <v>14</v>
      </c>
      <c r="J28" s="97">
        <f>base8!P331</f>
        <v>9</v>
      </c>
      <c r="K28" s="97">
        <f>base8!Q331</f>
        <v>12</v>
      </c>
      <c r="L28" s="97">
        <f>base8!R331</f>
        <v>13</v>
      </c>
      <c r="M28" s="97">
        <f>base8!S331</f>
        <v>19</v>
      </c>
      <c r="N28" s="97">
        <f t="shared" si="10"/>
        <v>17</v>
      </c>
      <c r="O28" s="97">
        <f t="shared" si="3"/>
        <v>18</v>
      </c>
      <c r="P28" s="97">
        <f t="shared" si="4"/>
        <v>13</v>
      </c>
      <c r="Q28" s="97">
        <f t="shared" si="14"/>
        <v>16</v>
      </c>
      <c r="R28" s="97">
        <f t="shared" si="15"/>
        <v>13</v>
      </c>
      <c r="S28" s="97">
        <f t="shared" si="8"/>
        <v>14</v>
      </c>
      <c r="T28" s="97">
        <f t="shared" si="9"/>
        <v>12</v>
      </c>
      <c r="U28" s="97">
        <f t="shared" si="7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base8!Z97</f>
        <v>10</v>
      </c>
      <c r="C29" s="97">
        <f>base8!AA97</f>
        <v>2</v>
      </c>
      <c r="D29" s="97">
        <f>base8!AB74</f>
        <v>10</v>
      </c>
      <c r="E29" s="97">
        <f>base8!AC74</f>
        <v>14</v>
      </c>
      <c r="F29" s="97">
        <f>base8!AD74</f>
        <v>13</v>
      </c>
      <c r="G29" s="97">
        <f t="shared" si="12"/>
        <v>11</v>
      </c>
      <c r="H29" s="97">
        <f t="shared" si="13"/>
        <v>12</v>
      </c>
      <c r="I29" s="97">
        <f t="shared" si="11"/>
        <v>10</v>
      </c>
      <c r="J29" s="97">
        <f>base8!P332</f>
        <v>9</v>
      </c>
      <c r="K29" s="97">
        <f>base8!Q332</f>
        <v>6</v>
      </c>
      <c r="L29" s="97">
        <f>base8!R332</f>
        <v>13</v>
      </c>
      <c r="M29" s="97">
        <f>base8!S332</f>
        <v>19</v>
      </c>
      <c r="N29" s="97">
        <f t="shared" si="10"/>
        <v>14</v>
      </c>
      <c r="O29" s="97">
        <f t="shared" si="3"/>
        <v>14</v>
      </c>
      <c r="P29" s="97">
        <f t="shared" si="4"/>
        <v>11</v>
      </c>
      <c r="Q29" s="97">
        <f t="shared" si="14"/>
        <v>1</v>
      </c>
      <c r="R29" s="97">
        <f t="shared" si="15"/>
        <v>11</v>
      </c>
      <c r="S29" s="97">
        <f t="shared" si="8"/>
        <v>17</v>
      </c>
      <c r="T29" s="97">
        <f t="shared" si="9"/>
        <v>7</v>
      </c>
      <c r="U29" s="97">
        <f t="shared" si="7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base8!Z98</f>
        <v>12</v>
      </c>
      <c r="C30" s="97">
        <f>base8!AA98</f>
        <v>10</v>
      </c>
      <c r="D30" s="97">
        <f>base8!AB75</f>
        <v>13</v>
      </c>
      <c r="E30" s="97">
        <f>base8!AC75</f>
        <v>14</v>
      </c>
      <c r="F30" s="97">
        <f>base8!AD75</f>
        <v>12</v>
      </c>
      <c r="G30" s="97">
        <f t="shared" si="12"/>
        <v>15</v>
      </c>
      <c r="H30" s="97">
        <f t="shared" si="13"/>
        <v>10</v>
      </c>
      <c r="I30" s="97">
        <f t="shared" si="11"/>
        <v>2</v>
      </c>
      <c r="J30" s="97">
        <f>base8!P333</f>
        <v>9</v>
      </c>
      <c r="K30" s="97">
        <f>base8!Q333</f>
        <v>6</v>
      </c>
      <c r="L30" s="97">
        <f>base8!R333</f>
        <v>13</v>
      </c>
      <c r="M30" s="97">
        <f>base8!S333</f>
        <v>19</v>
      </c>
      <c r="N30" s="97">
        <f t="shared" si="10"/>
        <v>17</v>
      </c>
      <c r="O30" s="97">
        <f t="shared" si="3"/>
        <v>3</v>
      </c>
      <c r="P30" s="97">
        <f t="shared" si="4"/>
        <v>10</v>
      </c>
      <c r="Q30" s="97">
        <f t="shared" si="14"/>
        <v>11</v>
      </c>
      <c r="R30" s="97">
        <f t="shared" si="15"/>
        <v>12</v>
      </c>
      <c r="S30" s="97">
        <f t="shared" si="8"/>
        <v>10</v>
      </c>
      <c r="T30" s="97">
        <f t="shared" si="9"/>
        <v>14</v>
      </c>
      <c r="U30" s="97">
        <f t="shared" si="7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base8!Z99</f>
        <v>12</v>
      </c>
      <c r="C31" s="97">
        <f>base8!AA99</f>
        <v>11</v>
      </c>
      <c r="D31" s="97">
        <f>base8!AB76</f>
        <v>11</v>
      </c>
      <c r="E31" s="97">
        <f>base8!AC76</f>
        <v>14</v>
      </c>
      <c r="F31" s="97">
        <f>base8!AD76</f>
        <v>2</v>
      </c>
      <c r="G31" s="97">
        <f t="shared" si="12"/>
        <v>10</v>
      </c>
      <c r="H31" s="97">
        <f t="shared" si="13"/>
        <v>12</v>
      </c>
      <c r="I31" s="97">
        <f t="shared" si="11"/>
        <v>12</v>
      </c>
      <c r="J31" s="97">
        <f>base8!P334</f>
        <v>4</v>
      </c>
      <c r="K31" s="97">
        <f>base8!Q334</f>
        <v>12</v>
      </c>
      <c r="L31" s="97">
        <f>base8!R334</f>
        <v>6</v>
      </c>
      <c r="M31" s="97">
        <f>base8!S334</f>
        <v>19</v>
      </c>
      <c r="N31" s="97">
        <f t="shared" si="10"/>
        <v>10</v>
      </c>
      <c r="O31" s="97">
        <f t="shared" si="3"/>
        <v>17</v>
      </c>
      <c r="P31" s="97">
        <f t="shared" si="4"/>
        <v>18</v>
      </c>
      <c r="Q31" s="97">
        <f t="shared" si="14"/>
        <v>15</v>
      </c>
      <c r="R31" s="97">
        <f t="shared" si="15"/>
        <v>10</v>
      </c>
      <c r="S31" s="97">
        <f t="shared" si="8"/>
        <v>13</v>
      </c>
      <c r="T31" s="97">
        <f t="shared" si="9"/>
        <v>14</v>
      </c>
      <c r="U31" s="97">
        <f t="shared" si="7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base8!Z100</f>
        <v>2</v>
      </c>
      <c r="C32" s="97">
        <f>base8!AA100</f>
        <v>12</v>
      </c>
      <c r="D32" s="97">
        <f>base8!AB77</f>
        <v>12</v>
      </c>
      <c r="E32" s="97">
        <f>base8!AC77</f>
        <v>14</v>
      </c>
      <c r="F32" s="97">
        <f>base8!AD77</f>
        <v>5</v>
      </c>
      <c r="G32" s="97">
        <f t="shared" si="12"/>
        <v>2</v>
      </c>
      <c r="H32" s="97">
        <f t="shared" si="13"/>
        <v>10</v>
      </c>
      <c r="I32" s="97">
        <f t="shared" si="11"/>
        <v>14</v>
      </c>
      <c r="J32" s="97">
        <f>base8!P335</f>
        <v>10</v>
      </c>
      <c r="K32" s="97">
        <f>base8!Q335</f>
        <v>7</v>
      </c>
      <c r="L32" s="97">
        <f>base8!R335</f>
        <v>6</v>
      </c>
      <c r="M32" s="97">
        <f>base8!S335</f>
        <v>19</v>
      </c>
      <c r="N32" s="97">
        <f t="shared" si="10"/>
        <v>13</v>
      </c>
      <c r="O32" s="97">
        <f t="shared" si="3"/>
        <v>3</v>
      </c>
      <c r="P32" s="97">
        <f t="shared" si="4"/>
        <v>14</v>
      </c>
      <c r="Q32" s="97">
        <f t="shared" si="14"/>
        <v>10</v>
      </c>
      <c r="R32" s="97">
        <f t="shared" si="15"/>
        <v>12</v>
      </c>
      <c r="S32" s="97">
        <f t="shared" si="8"/>
        <v>11</v>
      </c>
      <c r="T32" s="97">
        <f t="shared" si="9"/>
        <v>14</v>
      </c>
      <c r="U32" s="97">
        <f t="shared" si="7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base8!Z101</f>
        <v>4</v>
      </c>
      <c r="C33" s="97">
        <f>base8!AA101</f>
        <v>14</v>
      </c>
      <c r="D33" s="97">
        <f>base8!AB78</f>
        <v>14</v>
      </c>
      <c r="E33" s="97">
        <f>base8!AC78</f>
        <v>10</v>
      </c>
      <c r="F33" s="97">
        <f>base8!AD78</f>
        <v>2</v>
      </c>
      <c r="G33" s="97">
        <f t="shared" si="12"/>
        <v>11</v>
      </c>
      <c r="H33" s="97">
        <f t="shared" si="13"/>
        <v>12</v>
      </c>
      <c r="I33" s="97">
        <f t="shared" si="11"/>
        <v>11</v>
      </c>
      <c r="J33" s="97">
        <f>base8!P336</f>
        <v>3</v>
      </c>
      <c r="K33" s="97">
        <f>base8!Q336</f>
        <v>8</v>
      </c>
      <c r="L33" s="97">
        <f>base8!R336</f>
        <v>16</v>
      </c>
      <c r="M33" s="97">
        <f>base8!S336</f>
        <v>19</v>
      </c>
      <c r="N33" s="97">
        <f t="shared" si="10"/>
        <v>11</v>
      </c>
      <c r="O33" s="97">
        <f t="shared" si="3"/>
        <v>11</v>
      </c>
      <c r="P33" s="97">
        <f t="shared" si="4"/>
        <v>14</v>
      </c>
      <c r="Q33" s="97">
        <f t="shared" si="14"/>
        <v>2</v>
      </c>
      <c r="R33" s="97">
        <f t="shared" si="15"/>
        <v>10</v>
      </c>
      <c r="S33" s="97">
        <f t="shared" si="8"/>
        <v>12</v>
      </c>
      <c r="T33" s="97">
        <f t="shared" si="9"/>
        <v>14</v>
      </c>
      <c r="U33" s="97">
        <f t="shared" si="7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base8!Z102</f>
        <v>10</v>
      </c>
      <c r="C34" s="97">
        <f>base8!AA102</f>
        <v>12</v>
      </c>
      <c r="D34" s="97">
        <f>base8!AB79</f>
        <v>14</v>
      </c>
      <c r="E34" s="97">
        <f>base8!AC79</f>
        <v>18</v>
      </c>
      <c r="F34" s="97">
        <f>base8!AD79</f>
        <v>13</v>
      </c>
      <c r="G34" s="97">
        <f t="shared" si="12"/>
        <v>15</v>
      </c>
      <c r="H34" s="97">
        <f t="shared" si="13"/>
        <v>10</v>
      </c>
      <c r="I34" s="97">
        <f t="shared" si="11"/>
        <v>17</v>
      </c>
      <c r="J34" s="97">
        <f>base8!P337</f>
        <v>8</v>
      </c>
      <c r="K34" s="97">
        <f>base8!Q337</f>
        <v>9</v>
      </c>
      <c r="L34" s="97">
        <f>base8!R337</f>
        <v>16</v>
      </c>
      <c r="M34" s="97">
        <f>base8!S337</f>
        <v>19</v>
      </c>
      <c r="N34" s="97">
        <f t="shared" si="10"/>
        <v>12</v>
      </c>
      <c r="O34" s="97">
        <f t="shared" si="3"/>
        <v>3</v>
      </c>
      <c r="P34" s="97">
        <f t="shared" si="4"/>
        <v>4</v>
      </c>
      <c r="Q34" s="97">
        <f t="shared" si="14"/>
        <v>11</v>
      </c>
      <c r="R34" s="97">
        <f t="shared" si="15"/>
        <v>12</v>
      </c>
      <c r="S34" s="97">
        <f t="shared" si="8"/>
        <v>14</v>
      </c>
      <c r="T34" s="97">
        <f t="shared" si="9"/>
        <v>10</v>
      </c>
      <c r="U34" s="97">
        <f t="shared" si="7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base8!Z103</f>
        <v>4</v>
      </c>
      <c r="C35" s="97">
        <f>base8!AA103</f>
        <v>11</v>
      </c>
      <c r="D35" s="97">
        <f>base8!AB80</f>
        <v>12</v>
      </c>
      <c r="E35" s="97">
        <f>base8!AC80</f>
        <v>14</v>
      </c>
      <c r="F35" s="97">
        <f>base8!AD80</f>
        <v>11</v>
      </c>
      <c r="G35" s="97">
        <f t="shared" si="12"/>
        <v>2</v>
      </c>
      <c r="H35" s="97">
        <f t="shared" si="13"/>
        <v>10</v>
      </c>
      <c r="I35" s="97">
        <f t="shared" si="11"/>
        <v>14</v>
      </c>
      <c r="J35" s="97">
        <f>base8!P338</f>
        <v>10</v>
      </c>
      <c r="K35" s="97">
        <f>base8!Q338</f>
        <v>9</v>
      </c>
      <c r="L35" s="97">
        <f>base8!R338</f>
        <v>16</v>
      </c>
      <c r="M35" s="97">
        <f>base8!S338</f>
        <v>19</v>
      </c>
      <c r="N35" s="97">
        <f t="shared" si="10"/>
        <v>14</v>
      </c>
      <c r="O35" s="97">
        <f t="shared" si="3"/>
        <v>5</v>
      </c>
      <c r="P35" s="97">
        <f t="shared" si="4"/>
        <v>18</v>
      </c>
      <c r="Q35" s="97">
        <f t="shared" si="14"/>
        <v>15</v>
      </c>
      <c r="R35" s="97">
        <f t="shared" si="15"/>
        <v>10</v>
      </c>
      <c r="S35" s="97">
        <f t="shared" ref="S35:S51" si="16">D34</f>
        <v>14</v>
      </c>
      <c r="T35" s="97">
        <f t="shared" ref="T35:T51" si="17">E34</f>
        <v>18</v>
      </c>
      <c r="U35" s="97">
        <f t="shared" si="7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base8!Z104</f>
        <v>12</v>
      </c>
      <c r="C36" s="97">
        <f>base8!AA104</f>
        <v>18</v>
      </c>
      <c r="D36" s="97">
        <f>base8!AB81</f>
        <v>1</v>
      </c>
      <c r="E36" s="97">
        <f>base8!AC81</f>
        <v>3</v>
      </c>
      <c r="F36" s="97">
        <f>base8!AD81</f>
        <v>10</v>
      </c>
      <c r="G36" s="97">
        <f t="shared" si="12"/>
        <v>4</v>
      </c>
      <c r="H36" s="97">
        <f t="shared" si="13"/>
        <v>2</v>
      </c>
      <c r="I36" s="97">
        <f t="shared" si="11"/>
        <v>17</v>
      </c>
      <c r="J36" s="97">
        <f>base8!P339</f>
        <v>4</v>
      </c>
      <c r="K36" s="97">
        <f>base8!Q339</f>
        <v>14</v>
      </c>
      <c r="L36" s="97">
        <f>base8!R339</f>
        <v>16</v>
      </c>
      <c r="M36" s="97">
        <f>base8!S339</f>
        <v>19</v>
      </c>
      <c r="N36" s="97">
        <f t="shared" si="10"/>
        <v>14</v>
      </c>
      <c r="O36" s="97">
        <f t="shared" si="3"/>
        <v>13</v>
      </c>
      <c r="P36" s="97">
        <f t="shared" si="4"/>
        <v>3</v>
      </c>
      <c r="Q36" s="97">
        <f t="shared" si="14"/>
        <v>2</v>
      </c>
      <c r="R36" s="97">
        <f t="shared" si="15"/>
        <v>10</v>
      </c>
      <c r="S36" s="97">
        <f t="shared" si="16"/>
        <v>12</v>
      </c>
      <c r="T36" s="97">
        <f t="shared" si="17"/>
        <v>14</v>
      </c>
      <c r="U36" s="97">
        <f t="shared" ref="U36:U51" si="18">F2</f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base8!Z105</f>
        <v>2</v>
      </c>
      <c r="C37" s="97">
        <f>base8!AA105</f>
        <v>4</v>
      </c>
      <c r="D37" s="97">
        <f>base8!AB82</f>
        <v>14</v>
      </c>
      <c r="E37" s="97">
        <f>base8!AC82</f>
        <v>17</v>
      </c>
      <c r="F37" s="97">
        <f>base8!AD82</f>
        <v>18</v>
      </c>
      <c r="G37" s="97">
        <f t="shared" si="12"/>
        <v>2</v>
      </c>
      <c r="H37" s="97">
        <f t="shared" si="13"/>
        <v>1</v>
      </c>
      <c r="I37" s="97">
        <f t="shared" si="11"/>
        <v>10</v>
      </c>
      <c r="J37" s="97">
        <f>base8!P340</f>
        <v>10</v>
      </c>
      <c r="K37" s="97">
        <f>base8!Q340</f>
        <v>7</v>
      </c>
      <c r="L37" s="97">
        <f>base8!R340</f>
        <v>15</v>
      </c>
      <c r="M37" s="97">
        <f>base8!S340</f>
        <v>19</v>
      </c>
      <c r="N37" s="97">
        <f t="shared" si="10"/>
        <v>12</v>
      </c>
      <c r="O37" s="97">
        <f t="shared" si="3"/>
        <v>14</v>
      </c>
      <c r="P37" s="97">
        <f t="shared" si="4"/>
        <v>2</v>
      </c>
      <c r="Q37" s="97">
        <f t="shared" si="14"/>
        <v>4</v>
      </c>
      <c r="R37" s="97">
        <f t="shared" si="15"/>
        <v>2</v>
      </c>
      <c r="S37" s="97">
        <f t="shared" si="16"/>
        <v>1</v>
      </c>
      <c r="T37" s="97">
        <f t="shared" si="17"/>
        <v>3</v>
      </c>
      <c r="U37" s="97">
        <f t="shared" si="18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base8!Z106</f>
        <v>5</v>
      </c>
      <c r="C38" s="97">
        <f>base8!AA106</f>
        <v>10</v>
      </c>
      <c r="D38" s="97">
        <f>base8!AB83</f>
        <v>1</v>
      </c>
      <c r="E38" s="97">
        <f>base8!AC83</f>
        <v>3</v>
      </c>
      <c r="F38" s="97">
        <f>base8!AD83</f>
        <v>14</v>
      </c>
      <c r="G38" s="97">
        <f t="shared" si="12"/>
        <v>2</v>
      </c>
      <c r="H38" s="97">
        <f t="shared" si="13"/>
        <v>4</v>
      </c>
      <c r="I38" s="97">
        <f t="shared" si="11"/>
        <v>13</v>
      </c>
      <c r="J38" s="97">
        <f>base8!P341</f>
        <v>8</v>
      </c>
      <c r="K38" s="97">
        <f>base8!Q341</f>
        <v>4</v>
      </c>
      <c r="L38" s="97">
        <f>base8!R341</f>
        <v>15</v>
      </c>
      <c r="M38" s="97">
        <f>base8!S341</f>
        <v>18</v>
      </c>
      <c r="N38" s="97">
        <f t="shared" si="10"/>
        <v>1</v>
      </c>
      <c r="O38" s="97">
        <f t="shared" si="3"/>
        <v>12</v>
      </c>
      <c r="P38" s="97">
        <f t="shared" si="4"/>
        <v>14</v>
      </c>
      <c r="Q38" s="97">
        <f t="shared" si="14"/>
        <v>2</v>
      </c>
      <c r="R38" s="97">
        <f t="shared" si="15"/>
        <v>1</v>
      </c>
      <c r="S38" s="97">
        <f t="shared" si="16"/>
        <v>14</v>
      </c>
      <c r="T38" s="97">
        <f t="shared" si="17"/>
        <v>17</v>
      </c>
      <c r="U38" s="97">
        <f t="shared" si="18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base8!Z107</f>
        <v>10</v>
      </c>
      <c r="C39" s="97">
        <f>base8!AA107</f>
        <v>14</v>
      </c>
      <c r="D39" s="97">
        <f>base8!AB84</f>
        <v>2</v>
      </c>
      <c r="E39" s="97">
        <f>base8!AC84</f>
        <v>11</v>
      </c>
      <c r="F39" s="97">
        <f>base8!AD84</f>
        <v>14</v>
      </c>
      <c r="G39" s="97">
        <f t="shared" si="12"/>
        <v>10</v>
      </c>
      <c r="H39" s="97">
        <f t="shared" si="13"/>
        <v>12</v>
      </c>
      <c r="I39" s="97">
        <f t="shared" si="11"/>
        <v>11</v>
      </c>
      <c r="J39" s="97">
        <f>base8!P342</f>
        <v>10</v>
      </c>
      <c r="K39" s="97">
        <f>base8!Q342</f>
        <v>6</v>
      </c>
      <c r="L39" s="97">
        <f>base8!R342</f>
        <v>13</v>
      </c>
      <c r="M39" s="97">
        <f>base8!S342</f>
        <v>19</v>
      </c>
      <c r="N39" s="97">
        <f t="shared" si="10"/>
        <v>14</v>
      </c>
      <c r="O39" s="97">
        <f t="shared" si="3"/>
        <v>3</v>
      </c>
      <c r="P39" s="97">
        <f t="shared" si="4"/>
        <v>2</v>
      </c>
      <c r="Q39" s="97">
        <f t="shared" si="14"/>
        <v>2</v>
      </c>
      <c r="R39" s="97">
        <f t="shared" si="15"/>
        <v>4</v>
      </c>
      <c r="S39" s="97">
        <f t="shared" si="16"/>
        <v>1</v>
      </c>
      <c r="T39" s="97">
        <f t="shared" si="17"/>
        <v>3</v>
      </c>
      <c r="U39" s="97">
        <f t="shared" si="18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base8!Z108</f>
        <v>14</v>
      </c>
      <c r="C40" s="97">
        <f>base8!AA108</f>
        <v>5</v>
      </c>
      <c r="D40" s="97">
        <f>base8!AB85</f>
        <v>14</v>
      </c>
      <c r="E40" s="97">
        <f>base8!AC85</f>
        <v>3</v>
      </c>
      <c r="F40" s="97">
        <f>base8!AD85</f>
        <v>4</v>
      </c>
      <c r="G40" s="97">
        <f t="shared" si="12"/>
        <v>10</v>
      </c>
      <c r="H40" s="97">
        <f t="shared" si="13"/>
        <v>11</v>
      </c>
      <c r="I40" s="97">
        <f t="shared" si="11"/>
        <v>12</v>
      </c>
      <c r="J40" s="97">
        <f>base8!P343</f>
        <v>2</v>
      </c>
      <c r="K40" s="97">
        <f>base8!Q343</f>
        <v>6</v>
      </c>
      <c r="L40" s="97">
        <f>base8!R343</f>
        <v>8</v>
      </c>
      <c r="M40" s="97">
        <f>base8!S343</f>
        <v>19</v>
      </c>
      <c r="N40" s="97">
        <f t="shared" si="10"/>
        <v>1</v>
      </c>
      <c r="O40" s="97">
        <f t="shared" si="3"/>
        <v>4</v>
      </c>
      <c r="P40" s="97">
        <f t="shared" si="4"/>
        <v>12</v>
      </c>
      <c r="Q40" s="97">
        <f t="shared" si="14"/>
        <v>10</v>
      </c>
      <c r="R40" s="97">
        <f t="shared" si="15"/>
        <v>12</v>
      </c>
      <c r="S40" s="97">
        <f t="shared" si="16"/>
        <v>2</v>
      </c>
      <c r="T40" s="97">
        <f t="shared" si="17"/>
        <v>11</v>
      </c>
      <c r="U40" s="97">
        <f t="shared" si="18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base8!Z109</f>
        <v>11</v>
      </c>
      <c r="C41" s="97">
        <f>base8!AA109</f>
        <v>2</v>
      </c>
      <c r="D41" s="97">
        <f>base8!AB86</f>
        <v>1</v>
      </c>
      <c r="E41" s="97">
        <f>base8!AC86</f>
        <v>5</v>
      </c>
      <c r="F41" s="97">
        <f>base8!AD86</f>
        <v>18</v>
      </c>
      <c r="G41" s="97">
        <f t="shared" si="12"/>
        <v>10</v>
      </c>
      <c r="H41" s="97">
        <f t="shared" si="13"/>
        <v>11</v>
      </c>
      <c r="I41" s="97">
        <f t="shared" si="11"/>
        <v>14</v>
      </c>
      <c r="J41" s="97">
        <f>base8!P344</f>
        <v>10</v>
      </c>
      <c r="K41" s="97">
        <f>base8!Q344</f>
        <v>12</v>
      </c>
      <c r="L41" s="97">
        <f>base8!R344</f>
        <v>14</v>
      </c>
      <c r="M41" s="97">
        <f>base8!S344</f>
        <v>19</v>
      </c>
      <c r="N41" s="97">
        <f t="shared" si="10"/>
        <v>2</v>
      </c>
      <c r="O41" s="97">
        <f t="shared" si="3"/>
        <v>14</v>
      </c>
      <c r="P41" s="97">
        <f t="shared" si="4"/>
        <v>10</v>
      </c>
      <c r="Q41" s="97">
        <f t="shared" si="14"/>
        <v>10</v>
      </c>
      <c r="R41" s="97">
        <f t="shared" si="15"/>
        <v>11</v>
      </c>
      <c r="S41" s="97">
        <f t="shared" si="16"/>
        <v>14</v>
      </c>
      <c r="T41" s="97">
        <f t="shared" si="17"/>
        <v>3</v>
      </c>
      <c r="U41" s="97">
        <f t="shared" si="18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base8!Z110</f>
        <v>10</v>
      </c>
      <c r="C42" s="97">
        <f>base8!AA110</f>
        <v>12</v>
      </c>
      <c r="D42" s="97">
        <f>base8!AB87</f>
        <v>2</v>
      </c>
      <c r="E42" s="97">
        <f>base8!AC87</f>
        <v>13</v>
      </c>
      <c r="F42" s="97">
        <f>base8!AD87</f>
        <v>3</v>
      </c>
      <c r="G42" s="97">
        <f t="shared" si="12"/>
        <v>11</v>
      </c>
      <c r="H42" s="97">
        <f t="shared" si="13"/>
        <v>10</v>
      </c>
      <c r="I42" s="97">
        <f t="shared" si="11"/>
        <v>14</v>
      </c>
      <c r="J42" s="97">
        <f>base8!P345</f>
        <v>14</v>
      </c>
      <c r="K42" s="97">
        <f>base8!Q345</f>
        <v>5</v>
      </c>
      <c r="L42" s="97">
        <f>base8!R345</f>
        <v>8</v>
      </c>
      <c r="M42" s="97">
        <f>base8!S345</f>
        <v>19</v>
      </c>
      <c r="N42" s="97">
        <f t="shared" si="10"/>
        <v>14</v>
      </c>
      <c r="O42" s="97">
        <f t="shared" si="3"/>
        <v>12</v>
      </c>
      <c r="P42" s="97">
        <f t="shared" si="4"/>
        <v>11</v>
      </c>
      <c r="Q42" s="97">
        <f t="shared" si="14"/>
        <v>10</v>
      </c>
      <c r="R42" s="97">
        <f t="shared" si="15"/>
        <v>11</v>
      </c>
      <c r="S42" s="97">
        <f t="shared" si="16"/>
        <v>1</v>
      </c>
      <c r="T42" s="97">
        <f t="shared" si="17"/>
        <v>5</v>
      </c>
      <c r="U42" s="97">
        <f t="shared" si="18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base8!Z111</f>
        <v>10</v>
      </c>
      <c r="C43" s="97">
        <f>base8!AA111</f>
        <v>12</v>
      </c>
      <c r="D43" s="97">
        <f>base8!AB88</f>
        <v>11</v>
      </c>
      <c r="E43" s="97">
        <f>base8!AC88</f>
        <v>14</v>
      </c>
      <c r="F43" s="97">
        <f>base8!AD88</f>
        <v>2</v>
      </c>
      <c r="G43" s="97">
        <f t="shared" si="12"/>
        <v>12</v>
      </c>
      <c r="H43" s="97">
        <f t="shared" si="13"/>
        <v>10</v>
      </c>
      <c r="I43" s="97">
        <f t="shared" si="11"/>
        <v>12</v>
      </c>
      <c r="J43" s="97">
        <f>base8!P346</f>
        <v>14</v>
      </c>
      <c r="K43" s="97">
        <f>base8!Q346</f>
        <v>8</v>
      </c>
      <c r="L43" s="97">
        <f>base8!R346</f>
        <v>15</v>
      </c>
      <c r="M43" s="97">
        <f>base8!S346</f>
        <v>19</v>
      </c>
      <c r="N43" s="97">
        <f t="shared" si="10"/>
        <v>1</v>
      </c>
      <c r="O43" s="97">
        <f t="shared" si="3"/>
        <v>10</v>
      </c>
      <c r="P43" s="97">
        <f t="shared" si="4"/>
        <v>11</v>
      </c>
      <c r="Q43" s="97">
        <f t="shared" si="14"/>
        <v>11</v>
      </c>
      <c r="R43" s="97">
        <f t="shared" si="15"/>
        <v>10</v>
      </c>
      <c r="S43" s="97">
        <f t="shared" si="16"/>
        <v>2</v>
      </c>
      <c r="T43" s="97">
        <f t="shared" si="17"/>
        <v>13</v>
      </c>
      <c r="U43" s="97">
        <f t="shared" si="18"/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base8!Z112</f>
        <v>5</v>
      </c>
      <c r="C44" s="97">
        <f>base8!AA112</f>
        <v>3</v>
      </c>
      <c r="D44" s="97">
        <f>base8!AB89</f>
        <v>10</v>
      </c>
      <c r="E44" s="97">
        <f>base8!AC89</f>
        <v>12</v>
      </c>
      <c r="F44" s="97">
        <f>base8!AD89</f>
        <v>14</v>
      </c>
      <c r="G44" s="97">
        <f t="shared" si="12"/>
        <v>2</v>
      </c>
      <c r="H44" s="97">
        <f t="shared" si="13"/>
        <v>5</v>
      </c>
      <c r="I44" s="97">
        <f t="shared" si="11"/>
        <v>1</v>
      </c>
      <c r="J44" s="97">
        <f>base8!P347</f>
        <v>2</v>
      </c>
      <c r="K44" s="97">
        <f>base8!Q347</f>
        <v>8</v>
      </c>
      <c r="L44" s="97">
        <f>base8!R347</f>
        <v>9</v>
      </c>
      <c r="M44" s="97">
        <f>base8!S347</f>
        <v>19</v>
      </c>
      <c r="N44" s="97">
        <f t="shared" si="10"/>
        <v>2</v>
      </c>
      <c r="O44" s="97">
        <f t="shared" si="3"/>
        <v>1</v>
      </c>
      <c r="P44" s="97">
        <f t="shared" si="4"/>
        <v>12</v>
      </c>
      <c r="Q44" s="97">
        <f t="shared" si="14"/>
        <v>12</v>
      </c>
      <c r="R44" s="97">
        <f t="shared" si="15"/>
        <v>10</v>
      </c>
      <c r="S44" s="97">
        <f t="shared" si="16"/>
        <v>11</v>
      </c>
      <c r="T44" s="97">
        <f t="shared" si="17"/>
        <v>14</v>
      </c>
      <c r="U44" s="97">
        <f t="shared" si="18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base8!Z113</f>
        <v>2</v>
      </c>
      <c r="C45" s="97">
        <f>base8!AA113</f>
        <v>12</v>
      </c>
      <c r="D45" s="97">
        <f>base8!AB90</f>
        <v>11</v>
      </c>
      <c r="E45" s="97">
        <f>base8!AC90</f>
        <v>3</v>
      </c>
      <c r="F45" s="97">
        <f>base8!AD90</f>
        <v>2</v>
      </c>
      <c r="G45" s="97">
        <f t="shared" si="12"/>
        <v>10</v>
      </c>
      <c r="H45" s="97">
        <f t="shared" si="13"/>
        <v>1</v>
      </c>
      <c r="I45" s="97">
        <f t="shared" si="11"/>
        <v>14</v>
      </c>
      <c r="J45" s="97">
        <f>base8!P348</f>
        <v>2</v>
      </c>
      <c r="K45" s="97">
        <f>base8!Q348</f>
        <v>8</v>
      </c>
      <c r="L45" s="97">
        <f>base8!R348</f>
        <v>15</v>
      </c>
      <c r="M45" s="97">
        <f>base8!S348</f>
        <v>19</v>
      </c>
      <c r="N45" s="97">
        <f t="shared" si="10"/>
        <v>11</v>
      </c>
      <c r="O45" s="97">
        <f t="shared" si="3"/>
        <v>10</v>
      </c>
      <c r="P45" s="97">
        <f t="shared" si="4"/>
        <v>14</v>
      </c>
      <c r="Q45" s="97">
        <f t="shared" si="14"/>
        <v>2</v>
      </c>
      <c r="R45" s="97">
        <f t="shared" si="15"/>
        <v>5</v>
      </c>
      <c r="S45" s="97">
        <f t="shared" si="16"/>
        <v>10</v>
      </c>
      <c r="T45" s="97">
        <f t="shared" si="17"/>
        <v>12</v>
      </c>
      <c r="U45" s="97">
        <f t="shared" si="18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base8!Z114</f>
        <v>14</v>
      </c>
      <c r="C46" s="97">
        <f>base8!AA114</f>
        <v>2</v>
      </c>
      <c r="D46" s="97">
        <f>base8!AB91</f>
        <v>2</v>
      </c>
      <c r="E46" s="97">
        <f>base8!AC91</f>
        <v>4</v>
      </c>
      <c r="F46" s="97">
        <f>base8!AD91</f>
        <v>12</v>
      </c>
      <c r="G46" s="97">
        <f t="shared" si="12"/>
        <v>10</v>
      </c>
      <c r="H46" s="97">
        <f t="shared" si="13"/>
        <v>11</v>
      </c>
      <c r="I46" s="97">
        <f t="shared" si="11"/>
        <v>1</v>
      </c>
      <c r="J46" s="97">
        <f>base8!P349</f>
        <v>3</v>
      </c>
      <c r="K46" s="97">
        <f>base8!Q349</f>
        <v>9</v>
      </c>
      <c r="L46" s="97">
        <f>base8!R349</f>
        <v>15</v>
      </c>
      <c r="M46" s="97">
        <f>base8!S349</f>
        <v>19</v>
      </c>
      <c r="N46" s="97">
        <f t="shared" si="10"/>
        <v>10</v>
      </c>
      <c r="O46" s="97">
        <f t="shared" ref="O46:P51" si="19">E2</f>
        <v>11</v>
      </c>
      <c r="P46" s="97">
        <f t="shared" si="19"/>
        <v>12</v>
      </c>
      <c r="Q46" s="97">
        <f t="shared" si="14"/>
        <v>10</v>
      </c>
      <c r="R46" s="97">
        <f t="shared" si="15"/>
        <v>1</v>
      </c>
      <c r="S46" s="97">
        <f t="shared" si="16"/>
        <v>11</v>
      </c>
      <c r="T46" s="97">
        <f t="shared" si="17"/>
        <v>3</v>
      </c>
      <c r="U46" s="97">
        <f t="shared" si="18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base8!Z115</f>
        <v>10</v>
      </c>
      <c r="C47" s="97">
        <f>base8!AA115</f>
        <v>11</v>
      </c>
      <c r="D47" s="97">
        <f>base8!AB92</f>
        <v>1</v>
      </c>
      <c r="E47" s="97">
        <f>base8!AC92</f>
        <v>14</v>
      </c>
      <c r="F47" s="97">
        <f>base8!AD92</f>
        <v>10</v>
      </c>
      <c r="G47" s="97">
        <f t="shared" si="12"/>
        <v>16</v>
      </c>
      <c r="H47" s="97">
        <f t="shared" si="13"/>
        <v>17</v>
      </c>
      <c r="I47" s="97">
        <f t="shared" si="11"/>
        <v>2</v>
      </c>
      <c r="J47" s="97">
        <f>base8!P350</f>
        <v>8</v>
      </c>
      <c r="K47" s="97">
        <f>base8!Q350</f>
        <v>6</v>
      </c>
      <c r="L47" s="97">
        <f>base8!R350</f>
        <v>15</v>
      </c>
      <c r="M47" s="97">
        <f>base8!S350</f>
        <v>19</v>
      </c>
      <c r="N47" s="97">
        <f t="shared" si="10"/>
        <v>11</v>
      </c>
      <c r="O47" s="97">
        <f t="shared" si="19"/>
        <v>14</v>
      </c>
      <c r="P47" s="97">
        <f t="shared" si="19"/>
        <v>2</v>
      </c>
      <c r="Q47" s="97">
        <f t="shared" si="14"/>
        <v>10</v>
      </c>
      <c r="R47" s="97">
        <f t="shared" si="15"/>
        <v>11</v>
      </c>
      <c r="S47" s="97">
        <f t="shared" si="16"/>
        <v>2</v>
      </c>
      <c r="T47" s="97">
        <f t="shared" si="17"/>
        <v>4</v>
      </c>
      <c r="U47" s="97">
        <f t="shared" si="18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base8!Z116</f>
        <v>2</v>
      </c>
      <c r="C48" s="97">
        <f>base8!AA116</f>
        <v>16</v>
      </c>
      <c r="D48" s="97">
        <f>base8!AB93</f>
        <v>2</v>
      </c>
      <c r="E48" s="97">
        <f>base8!AC93</f>
        <v>12</v>
      </c>
      <c r="F48" s="97">
        <f>base8!AD93</f>
        <v>11</v>
      </c>
      <c r="G48" s="97">
        <f t="shared" si="12"/>
        <v>10</v>
      </c>
      <c r="H48" s="97">
        <f t="shared" si="13"/>
        <v>14</v>
      </c>
      <c r="I48" s="97">
        <f t="shared" si="11"/>
        <v>14</v>
      </c>
      <c r="J48" s="97">
        <f>base8!P351</f>
        <v>8</v>
      </c>
      <c r="K48" s="97">
        <f>base8!Q351</f>
        <v>3</v>
      </c>
      <c r="L48" s="97">
        <f>base8!R351</f>
        <v>15</v>
      </c>
      <c r="M48" s="97">
        <f>base8!S351</f>
        <v>19</v>
      </c>
      <c r="N48" s="97">
        <f t="shared" si="10"/>
        <v>2</v>
      </c>
      <c r="O48" s="97">
        <f t="shared" si="19"/>
        <v>10</v>
      </c>
      <c r="P48" s="97">
        <f t="shared" si="19"/>
        <v>1</v>
      </c>
      <c r="Q48" s="97">
        <f t="shared" si="14"/>
        <v>16</v>
      </c>
      <c r="R48" s="97">
        <f t="shared" si="15"/>
        <v>17</v>
      </c>
      <c r="S48" s="97">
        <f t="shared" si="16"/>
        <v>1</v>
      </c>
      <c r="T48" s="97">
        <f t="shared" si="17"/>
        <v>14</v>
      </c>
      <c r="U48" s="97">
        <f t="shared" si="18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base8!Z117</f>
        <v>10</v>
      </c>
      <c r="C49" s="97">
        <f>base8!AA117</f>
        <v>11</v>
      </c>
      <c r="D49" s="97">
        <f>base8!AB94</f>
        <v>2</v>
      </c>
      <c r="E49" s="97">
        <f>base8!AC94</f>
        <v>10</v>
      </c>
      <c r="F49" s="97">
        <f>base8!AD94</f>
        <v>11</v>
      </c>
      <c r="G49" s="97">
        <f t="shared" si="12"/>
        <v>5</v>
      </c>
      <c r="H49" s="97">
        <f t="shared" si="13"/>
        <v>4</v>
      </c>
      <c r="I49" s="97">
        <f t="shared" si="11"/>
        <v>1</v>
      </c>
      <c r="J49" s="97">
        <f>base8!P352</f>
        <v>14</v>
      </c>
      <c r="K49" s="97">
        <f>base8!Q352</f>
        <v>16</v>
      </c>
      <c r="L49" s="97">
        <f>base8!R352</f>
        <v>12</v>
      </c>
      <c r="M49" s="97">
        <f>base8!S352</f>
        <v>19</v>
      </c>
      <c r="N49" s="97">
        <f t="shared" si="10"/>
        <v>1</v>
      </c>
      <c r="O49" s="97">
        <f t="shared" si="19"/>
        <v>5</v>
      </c>
      <c r="P49" s="97">
        <f t="shared" si="19"/>
        <v>13</v>
      </c>
      <c r="Q49" s="97">
        <f t="shared" si="14"/>
        <v>10</v>
      </c>
      <c r="R49" s="97">
        <f t="shared" si="15"/>
        <v>14</v>
      </c>
      <c r="S49" s="97">
        <f t="shared" si="16"/>
        <v>2</v>
      </c>
      <c r="T49" s="97">
        <f t="shared" si="17"/>
        <v>12</v>
      </c>
      <c r="U49" s="97">
        <f t="shared" si="18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base8!Z118</f>
        <v>2</v>
      </c>
      <c r="C50" s="97">
        <f>base8!AA118</f>
        <v>10</v>
      </c>
      <c r="D50" s="97">
        <f>base8!AB95</f>
        <v>17</v>
      </c>
      <c r="E50" s="97">
        <f>base8!AC95</f>
        <v>1</v>
      </c>
      <c r="F50" s="97">
        <f>base8!AD95</f>
        <v>12</v>
      </c>
      <c r="G50" s="97">
        <f t="shared" si="12"/>
        <v>11</v>
      </c>
      <c r="H50" s="97">
        <f t="shared" si="13"/>
        <v>14</v>
      </c>
      <c r="I50" s="97">
        <f t="shared" si="11"/>
        <v>2</v>
      </c>
      <c r="J50" s="97">
        <f>base8!P353</f>
        <v>2</v>
      </c>
      <c r="K50" s="97">
        <f>base8!Q353</f>
        <v>6</v>
      </c>
      <c r="L50" s="97">
        <f>base8!R353</f>
        <v>13</v>
      </c>
      <c r="M50" s="97">
        <f>base8!S353</f>
        <v>19</v>
      </c>
      <c r="N50" s="97">
        <f t="shared" si="10"/>
        <v>2</v>
      </c>
      <c r="O50" s="97">
        <f t="shared" si="19"/>
        <v>2</v>
      </c>
      <c r="P50" s="97">
        <f t="shared" si="19"/>
        <v>10</v>
      </c>
      <c r="Q50" s="97">
        <f t="shared" si="14"/>
        <v>5</v>
      </c>
      <c r="R50" s="97">
        <f t="shared" si="15"/>
        <v>4</v>
      </c>
      <c r="S50" s="97">
        <f t="shared" si="16"/>
        <v>2</v>
      </c>
      <c r="T50" s="97">
        <f t="shared" si="17"/>
        <v>10</v>
      </c>
      <c r="U50" s="97">
        <f t="shared" si="18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base8!Z119</f>
        <v>11</v>
      </c>
      <c r="C51" s="97">
        <f>base8!AA119</f>
        <v>12</v>
      </c>
      <c r="D51" s="97">
        <f>base8!AB96</f>
        <v>12</v>
      </c>
      <c r="E51" s="97">
        <f>base8!AC96</f>
        <v>10</v>
      </c>
      <c r="F51" s="97">
        <f>base8!AD96</f>
        <v>14</v>
      </c>
      <c r="G51" s="97">
        <f t="shared" si="12"/>
        <v>11</v>
      </c>
      <c r="H51" s="97">
        <f t="shared" si="13"/>
        <v>15</v>
      </c>
      <c r="I51" s="97">
        <f t="shared" si="11"/>
        <v>11</v>
      </c>
      <c r="J51" s="97">
        <f>base8!P354</f>
        <v>10</v>
      </c>
      <c r="K51" s="97">
        <f>base8!Q354</f>
        <v>4</v>
      </c>
      <c r="L51" s="97">
        <f>base8!R354</f>
        <v>14</v>
      </c>
      <c r="M51" s="97">
        <f>base8!S354</f>
        <v>19</v>
      </c>
      <c r="N51" s="97">
        <f t="shared" si="10"/>
        <v>2</v>
      </c>
      <c r="O51" s="97">
        <f t="shared" si="19"/>
        <v>2</v>
      </c>
      <c r="P51" s="97">
        <f t="shared" si="19"/>
        <v>13</v>
      </c>
      <c r="Q51" s="97">
        <f t="shared" si="14"/>
        <v>11</v>
      </c>
      <c r="R51" s="97">
        <f t="shared" si="15"/>
        <v>14</v>
      </c>
      <c r="S51" s="97">
        <f t="shared" si="16"/>
        <v>17</v>
      </c>
      <c r="T51" s="97">
        <f t="shared" si="17"/>
        <v>1</v>
      </c>
      <c r="U51" s="97">
        <f t="shared" si="18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38" priority="19" operator="equal">
      <formula>#REF!</formula>
    </cfRule>
    <cfRule type="cellIs" dxfId="237" priority="20" operator="equal">
      <formula>#REF!</formula>
    </cfRule>
    <cfRule type="cellIs" dxfId="236" priority="21" operator="equal">
      <formula>#REF!</formula>
    </cfRule>
    <cfRule type="cellIs" dxfId="235" priority="22" operator="equal">
      <formula>#REF!</formula>
    </cfRule>
    <cfRule type="cellIs" dxfId="234" priority="23" operator="equal">
      <formula>#REF!</formula>
    </cfRule>
  </conditionalFormatting>
  <conditionalFormatting sqref="B1:P1">
    <cfRule type="cellIs" dxfId="233" priority="24" operator="equal">
      <formula>#REF!</formula>
    </cfRule>
    <cfRule type="cellIs" dxfId="232" priority="25" operator="equal">
      <formula>#REF!</formula>
    </cfRule>
    <cfRule type="cellIs" dxfId="231" priority="26" operator="equal">
      <formula>#REF!</formula>
    </cfRule>
    <cfRule type="cellIs" dxfId="230" priority="27" operator="equal">
      <formula>#REF!</formula>
    </cfRule>
    <cfRule type="cellIs" dxfId="229" priority="28" operator="equal">
      <formula>#REF!</formula>
    </cfRule>
  </conditionalFormatting>
  <conditionalFormatting sqref="A2:A51">
    <cfRule type="cellIs" dxfId="228" priority="9" operator="equal">
      <formula>#REF!</formula>
    </cfRule>
    <cfRule type="cellIs" dxfId="227" priority="10" operator="equal">
      <formula>#REF!</formula>
    </cfRule>
    <cfRule type="cellIs" dxfId="226" priority="11" operator="equal">
      <formula>#REF!</formula>
    </cfRule>
    <cfRule type="cellIs" dxfId="225" priority="12" operator="equal">
      <formula>#REF!</formula>
    </cfRule>
    <cfRule type="cellIs" dxfId="224" priority="13" operator="equal">
      <formula>#REF!</formula>
    </cfRule>
  </conditionalFormatting>
  <conditionalFormatting sqref="A2:A51">
    <cfRule type="cellIs" dxfId="223" priority="14" operator="equal">
      <formula>#REF!</formula>
    </cfRule>
    <cfRule type="cellIs" dxfId="222" priority="15" operator="equal">
      <formula>#REF!</formula>
    </cfRule>
    <cfRule type="cellIs" dxfId="221" priority="16" operator="equal">
      <formula>#REF!</formula>
    </cfRule>
    <cfRule type="cellIs" dxfId="220" priority="17" operator="equal">
      <formula>#REF!</formula>
    </cfRule>
    <cfRule type="cellIs" dxfId="219" priority="18" operator="equal">
      <formula>#REF!</formula>
    </cfRule>
  </conditionalFormatting>
  <conditionalFormatting sqref="B2:U51">
    <cfRule type="cellIs" dxfId="218" priority="4" operator="equal">
      <formula>$AE$5</formula>
    </cfRule>
    <cfRule type="cellIs" dxfId="217" priority="5" operator="equal">
      <formula>$AD$5</formula>
    </cfRule>
    <cfRule type="cellIs" dxfId="216" priority="6" operator="equal">
      <formula>$AC$5</formula>
    </cfRule>
    <cfRule type="cellIs" dxfId="215" priority="7" operator="equal">
      <formula>$AB$5</formula>
    </cfRule>
    <cfRule type="cellIs" dxfId="2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M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base8!Z70</f>
        <v>12</v>
      </c>
      <c r="C2" s="97">
        <f>base8!AA70</f>
        <v>13</v>
      </c>
      <c r="D2" s="97">
        <f>base8!AB107</f>
        <v>2</v>
      </c>
      <c r="E2" s="97">
        <f>base8!AC107</f>
        <v>11</v>
      </c>
      <c r="F2" s="97">
        <f>base8!AD104</f>
        <v>17</v>
      </c>
      <c r="G2" s="97">
        <f t="shared" ref="G2:G17" si="0">B36</f>
        <v>12</v>
      </c>
      <c r="H2" s="97">
        <f t="shared" ref="H2:H17" si="1">C36</f>
        <v>18</v>
      </c>
      <c r="I2" s="97">
        <f t="shared" ref="I2:I12" si="2">D41</f>
        <v>12</v>
      </c>
      <c r="J2" s="97">
        <f>base8!P305</f>
        <v>10</v>
      </c>
      <c r="K2" s="97">
        <f>base8!Q305</f>
        <v>13</v>
      </c>
      <c r="L2" s="97">
        <f>base8!R305</f>
        <v>1</v>
      </c>
      <c r="M2" s="97">
        <f>base8!S305</f>
        <v>19</v>
      </c>
      <c r="N2" s="97">
        <f t="shared" ref="N2:N17" si="3">D36</f>
        <v>2</v>
      </c>
      <c r="O2" s="97">
        <f t="shared" ref="O2:O9" si="4">E44</f>
        <v>10</v>
      </c>
      <c r="P2" s="97">
        <f>F47</f>
        <v>1</v>
      </c>
      <c r="Q2" s="97">
        <f t="shared" ref="Q2:Q29" si="5">B24</f>
        <v>16</v>
      </c>
      <c r="R2" s="97">
        <f t="shared" ref="R2:R29" si="6">C24</f>
        <v>17</v>
      </c>
      <c r="S2" s="97">
        <f t="shared" ref="S2:S45" si="7">D8</f>
        <v>1</v>
      </c>
      <c r="T2" s="97">
        <f t="shared" ref="T2:T45" si="8">E8</f>
        <v>5</v>
      </c>
      <c r="U2" s="97">
        <f t="shared" ref="U2:U42" si="9">F11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base8!Z71</f>
        <v>15</v>
      </c>
      <c r="C3" s="97">
        <f>base8!AA71</f>
        <v>13</v>
      </c>
      <c r="D3" s="97">
        <f>base8!AB108</f>
        <v>2</v>
      </c>
      <c r="E3" s="97">
        <f>base8!AC108</f>
        <v>16</v>
      </c>
      <c r="F3" s="97">
        <f>base8!AD105</f>
        <v>13</v>
      </c>
      <c r="G3" s="97">
        <f t="shared" si="0"/>
        <v>2</v>
      </c>
      <c r="H3" s="97">
        <f t="shared" si="1"/>
        <v>4</v>
      </c>
      <c r="I3" s="97">
        <f t="shared" si="2"/>
        <v>14</v>
      </c>
      <c r="J3" s="97">
        <f>base8!P306</f>
        <v>2</v>
      </c>
      <c r="K3" s="97">
        <f>base8!Q306</f>
        <v>12</v>
      </c>
      <c r="L3" s="97">
        <f>base8!R306</f>
        <v>15</v>
      </c>
      <c r="M3" s="97">
        <f>base8!S306</f>
        <v>19</v>
      </c>
      <c r="N3" s="97">
        <f t="shared" si="3"/>
        <v>1</v>
      </c>
      <c r="O3" s="97">
        <f t="shared" si="4"/>
        <v>5</v>
      </c>
      <c r="P3" s="97">
        <f>F48</f>
        <v>13</v>
      </c>
      <c r="Q3" s="97">
        <f t="shared" si="5"/>
        <v>10</v>
      </c>
      <c r="R3" s="97">
        <f t="shared" si="6"/>
        <v>14</v>
      </c>
      <c r="S3" s="97">
        <f t="shared" si="7"/>
        <v>11</v>
      </c>
      <c r="T3" s="97">
        <f t="shared" si="8"/>
        <v>1</v>
      </c>
      <c r="U3" s="97">
        <f t="shared" si="9"/>
        <v>17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base8!Z72</f>
        <v>16</v>
      </c>
      <c r="C4" s="97">
        <f>base8!AA72</f>
        <v>13</v>
      </c>
      <c r="D4" s="97">
        <f>base8!AB109</f>
        <v>10</v>
      </c>
      <c r="E4" s="97">
        <f>base8!AC109</f>
        <v>16</v>
      </c>
      <c r="F4" s="97">
        <f>base8!AD106</f>
        <v>12</v>
      </c>
      <c r="G4" s="97">
        <f t="shared" si="0"/>
        <v>5</v>
      </c>
      <c r="H4" s="97">
        <f t="shared" si="1"/>
        <v>10</v>
      </c>
      <c r="I4" s="97">
        <f t="shared" si="2"/>
        <v>1</v>
      </c>
      <c r="J4" s="97">
        <f>base8!P307</f>
        <v>10</v>
      </c>
      <c r="K4" s="97">
        <f>base8!Q307</f>
        <v>1</v>
      </c>
      <c r="L4" s="97">
        <f>base8!R307</f>
        <v>15</v>
      </c>
      <c r="M4" s="97">
        <f>base8!S307</f>
        <v>19</v>
      </c>
      <c r="N4" s="97">
        <f t="shared" si="3"/>
        <v>2</v>
      </c>
      <c r="O4" s="97">
        <f t="shared" si="4"/>
        <v>2</v>
      </c>
      <c r="P4" s="97">
        <f>F49</f>
        <v>10</v>
      </c>
      <c r="Q4" s="97">
        <f t="shared" si="5"/>
        <v>5</v>
      </c>
      <c r="R4" s="97">
        <f t="shared" si="6"/>
        <v>4</v>
      </c>
      <c r="S4" s="97">
        <f t="shared" si="7"/>
        <v>14</v>
      </c>
      <c r="T4" s="97">
        <f t="shared" si="8"/>
        <v>5</v>
      </c>
      <c r="U4" s="97">
        <f t="shared" si="9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base8!Z73</f>
        <v>1</v>
      </c>
      <c r="C5" s="97">
        <f>base8!AA73</f>
        <v>11</v>
      </c>
      <c r="D5" s="97">
        <f>base8!AB110</f>
        <v>11</v>
      </c>
      <c r="E5" s="97">
        <f>base8!AC110</f>
        <v>3</v>
      </c>
      <c r="F5" s="97">
        <f>base8!AD107</f>
        <v>12</v>
      </c>
      <c r="G5" s="97">
        <f t="shared" si="0"/>
        <v>10</v>
      </c>
      <c r="H5" s="97">
        <f t="shared" si="1"/>
        <v>14</v>
      </c>
      <c r="I5" s="97">
        <f t="shared" si="2"/>
        <v>16</v>
      </c>
      <c r="J5" s="97">
        <f>base8!P308</f>
        <v>1</v>
      </c>
      <c r="K5" s="97">
        <f>base8!Q308</f>
        <v>7</v>
      </c>
      <c r="L5" s="97">
        <f>base8!R308</f>
        <v>17</v>
      </c>
      <c r="M5" s="97">
        <f>base8!S308</f>
        <v>19</v>
      </c>
      <c r="N5" s="97">
        <f t="shared" si="3"/>
        <v>2</v>
      </c>
      <c r="O5" s="97">
        <f t="shared" si="4"/>
        <v>2</v>
      </c>
      <c r="P5" s="97">
        <f>F50</f>
        <v>13</v>
      </c>
      <c r="Q5" s="97">
        <f t="shared" si="5"/>
        <v>11</v>
      </c>
      <c r="R5" s="97">
        <f t="shared" si="6"/>
        <v>14</v>
      </c>
      <c r="S5" s="97">
        <f t="shared" si="7"/>
        <v>10</v>
      </c>
      <c r="T5" s="97">
        <f t="shared" si="8"/>
        <v>1</v>
      </c>
      <c r="U5" s="97">
        <f t="shared" si="9"/>
        <v>18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base8!Z74</f>
        <v>11</v>
      </c>
      <c r="C6" s="97">
        <f>base8!AA74</f>
        <v>12</v>
      </c>
      <c r="D6" s="97">
        <f>base8!AB111</f>
        <v>11</v>
      </c>
      <c r="E6" s="97">
        <f>base8!AC111</f>
        <v>3</v>
      </c>
      <c r="F6" s="97">
        <f>base8!AD108</f>
        <v>1</v>
      </c>
      <c r="G6" s="97">
        <f t="shared" si="0"/>
        <v>14</v>
      </c>
      <c r="H6" s="97">
        <f t="shared" si="1"/>
        <v>5</v>
      </c>
      <c r="I6" s="97">
        <f t="shared" si="2"/>
        <v>11</v>
      </c>
      <c r="J6" s="97">
        <f>base8!P309</f>
        <v>12</v>
      </c>
      <c r="K6" s="97">
        <f>base8!Q309</f>
        <v>15</v>
      </c>
      <c r="L6" s="97">
        <f>base8!R309</f>
        <v>13</v>
      </c>
      <c r="M6" s="97">
        <f>base8!S309</f>
        <v>19</v>
      </c>
      <c r="N6" s="97">
        <f t="shared" si="3"/>
        <v>17</v>
      </c>
      <c r="O6" s="97">
        <f t="shared" si="4"/>
        <v>16</v>
      </c>
      <c r="P6" s="97">
        <f>F51</f>
        <v>3</v>
      </c>
      <c r="Q6" s="97">
        <f t="shared" si="5"/>
        <v>11</v>
      </c>
      <c r="R6" s="97">
        <f t="shared" si="6"/>
        <v>15</v>
      </c>
      <c r="S6" s="97">
        <f t="shared" si="7"/>
        <v>2</v>
      </c>
      <c r="T6" s="97">
        <f t="shared" si="8"/>
        <v>4</v>
      </c>
      <c r="U6" s="97">
        <f t="shared" si="9"/>
        <v>12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base8!Z75</f>
        <v>15</v>
      </c>
      <c r="C7" s="97">
        <f>base8!AA75</f>
        <v>10</v>
      </c>
      <c r="D7" s="97">
        <f>base8!AB112</f>
        <v>14</v>
      </c>
      <c r="E7" s="97">
        <f>base8!AC112</f>
        <v>12</v>
      </c>
      <c r="F7" s="97">
        <f>base8!AD109</f>
        <v>12</v>
      </c>
      <c r="G7" s="97">
        <f t="shared" si="0"/>
        <v>11</v>
      </c>
      <c r="H7" s="97">
        <f t="shared" si="1"/>
        <v>2</v>
      </c>
      <c r="I7" s="97">
        <f t="shared" si="2"/>
        <v>18</v>
      </c>
      <c r="J7" s="97">
        <f>base8!P310</f>
        <v>8</v>
      </c>
      <c r="K7" s="97">
        <f>base8!Q310</f>
        <v>9</v>
      </c>
      <c r="L7" s="97">
        <f>base8!R310</f>
        <v>15</v>
      </c>
      <c r="M7" s="97">
        <f>base8!S310</f>
        <v>19</v>
      </c>
      <c r="N7" s="97">
        <f t="shared" si="3"/>
        <v>12</v>
      </c>
      <c r="O7" s="97">
        <f t="shared" si="4"/>
        <v>16</v>
      </c>
      <c r="P7" s="97">
        <f t="shared" ref="P7:P51" si="10">F2</f>
        <v>17</v>
      </c>
      <c r="Q7" s="97">
        <f t="shared" si="5"/>
        <v>10</v>
      </c>
      <c r="R7" s="97">
        <f t="shared" si="6"/>
        <v>2</v>
      </c>
      <c r="S7" s="97">
        <f t="shared" si="7"/>
        <v>12</v>
      </c>
      <c r="T7" s="97">
        <f t="shared" si="8"/>
        <v>14</v>
      </c>
      <c r="U7" s="97">
        <f t="shared" si="9"/>
        <v>5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base8!Z76</f>
        <v>10</v>
      </c>
      <c r="C8" s="97">
        <f>base8!AA76</f>
        <v>12</v>
      </c>
      <c r="D8" s="97">
        <f>base8!AB113</f>
        <v>1</v>
      </c>
      <c r="E8" s="97">
        <f>base8!AC113</f>
        <v>5</v>
      </c>
      <c r="F8" s="97">
        <f>base8!AD110</f>
        <v>2</v>
      </c>
      <c r="G8" s="97">
        <f t="shared" si="0"/>
        <v>10</v>
      </c>
      <c r="H8" s="97">
        <f t="shared" si="1"/>
        <v>12</v>
      </c>
      <c r="I8" s="97">
        <f t="shared" si="2"/>
        <v>11</v>
      </c>
      <c r="J8" s="97">
        <f>base8!P311</f>
        <v>8</v>
      </c>
      <c r="K8" s="97">
        <f>base8!Q311</f>
        <v>9</v>
      </c>
      <c r="L8" s="97">
        <f>base8!R311</f>
        <v>15</v>
      </c>
      <c r="M8" s="97">
        <f>base8!S311</f>
        <v>19</v>
      </c>
      <c r="N8" s="97">
        <f t="shared" si="3"/>
        <v>14</v>
      </c>
      <c r="O8" s="97">
        <f t="shared" si="4"/>
        <v>10</v>
      </c>
      <c r="P8" s="97">
        <f t="shared" si="10"/>
        <v>13</v>
      </c>
      <c r="Q8" s="97">
        <f t="shared" si="5"/>
        <v>12</v>
      </c>
      <c r="R8" s="97">
        <f t="shared" si="6"/>
        <v>10</v>
      </c>
      <c r="S8" s="97">
        <f t="shared" si="7"/>
        <v>14</v>
      </c>
      <c r="T8" s="97">
        <f t="shared" si="8"/>
        <v>10</v>
      </c>
      <c r="U8" s="97">
        <f t="shared" si="9"/>
        <v>2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base8!Z77</f>
        <v>2</v>
      </c>
      <c r="C9" s="97">
        <f>base8!AA77</f>
        <v>10</v>
      </c>
      <c r="D9" s="97">
        <f>base8!AB114</f>
        <v>11</v>
      </c>
      <c r="E9" s="97">
        <f>base8!AC114</f>
        <v>1</v>
      </c>
      <c r="F9" s="97">
        <f>base8!AD111</f>
        <v>2</v>
      </c>
      <c r="G9" s="97">
        <f t="shared" si="0"/>
        <v>10</v>
      </c>
      <c r="H9" s="97">
        <f t="shared" si="1"/>
        <v>12</v>
      </c>
      <c r="I9" s="97">
        <f t="shared" si="2"/>
        <v>14</v>
      </c>
      <c r="J9" s="97">
        <f>base8!P312</f>
        <v>7</v>
      </c>
      <c r="K9" s="97">
        <f>base8!Q312</f>
        <v>12</v>
      </c>
      <c r="L9" s="97">
        <f>base8!R312</f>
        <v>4</v>
      </c>
      <c r="M9" s="97">
        <f>base8!S312</f>
        <v>19</v>
      </c>
      <c r="N9" s="97">
        <f t="shared" si="3"/>
        <v>1</v>
      </c>
      <c r="O9" s="97">
        <f t="shared" si="4"/>
        <v>11</v>
      </c>
      <c r="P9" s="97">
        <f t="shared" si="10"/>
        <v>12</v>
      </c>
      <c r="Q9" s="97">
        <f t="shared" si="5"/>
        <v>12</v>
      </c>
      <c r="R9" s="97">
        <f t="shared" si="6"/>
        <v>11</v>
      </c>
      <c r="S9" s="97">
        <f t="shared" si="7"/>
        <v>11</v>
      </c>
      <c r="T9" s="97">
        <f t="shared" si="8"/>
        <v>18</v>
      </c>
      <c r="U9" s="97">
        <f t="shared" si="9"/>
        <v>14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base8!Z78</f>
        <v>11</v>
      </c>
      <c r="C10" s="97">
        <f>base8!AA78</f>
        <v>12</v>
      </c>
      <c r="D10" s="97">
        <f>base8!AB115</f>
        <v>14</v>
      </c>
      <c r="E10" s="97">
        <f>base8!AC115</f>
        <v>5</v>
      </c>
      <c r="F10" s="97">
        <f>base8!AD112</f>
        <v>2</v>
      </c>
      <c r="G10" s="97">
        <f t="shared" si="0"/>
        <v>5</v>
      </c>
      <c r="H10" s="97">
        <f t="shared" si="1"/>
        <v>3</v>
      </c>
      <c r="I10" s="97">
        <f t="shared" si="2"/>
        <v>10</v>
      </c>
      <c r="J10" s="97">
        <f>base8!P313</f>
        <v>10</v>
      </c>
      <c r="K10" s="97">
        <f>base8!Q313</f>
        <v>12</v>
      </c>
      <c r="L10" s="97">
        <f>base8!R313</f>
        <v>16</v>
      </c>
      <c r="M10" s="97">
        <f>base8!S313</f>
        <v>19</v>
      </c>
      <c r="N10" s="97">
        <f t="shared" si="3"/>
        <v>16</v>
      </c>
      <c r="O10" s="97">
        <f t="shared" ref="O10:O51" si="11">E2</f>
        <v>11</v>
      </c>
      <c r="P10" s="97">
        <f t="shared" si="10"/>
        <v>12</v>
      </c>
      <c r="Q10" s="97">
        <f t="shared" si="5"/>
        <v>2</v>
      </c>
      <c r="R10" s="97">
        <f t="shared" si="6"/>
        <v>12</v>
      </c>
      <c r="S10" s="97">
        <f t="shared" si="7"/>
        <v>17</v>
      </c>
      <c r="T10" s="97">
        <f t="shared" si="8"/>
        <v>14</v>
      </c>
      <c r="U10" s="97">
        <f t="shared" si="9"/>
        <v>4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base8!Z79</f>
        <v>15</v>
      </c>
      <c r="C11" s="97">
        <f>base8!AA79</f>
        <v>10</v>
      </c>
      <c r="D11" s="97">
        <f>base8!AB116</f>
        <v>10</v>
      </c>
      <c r="E11" s="97">
        <f>base8!AC116</f>
        <v>1</v>
      </c>
      <c r="F11" s="97">
        <f>base8!AD113</f>
        <v>18</v>
      </c>
      <c r="G11" s="97">
        <f t="shared" si="0"/>
        <v>2</v>
      </c>
      <c r="H11" s="97">
        <f t="shared" si="1"/>
        <v>12</v>
      </c>
      <c r="I11" s="97">
        <f t="shared" si="2"/>
        <v>14</v>
      </c>
      <c r="J11" s="97">
        <f>base8!P314</f>
        <v>15</v>
      </c>
      <c r="K11" s="97">
        <f>base8!Q314</f>
        <v>2</v>
      </c>
      <c r="L11" s="97">
        <f>base8!R314</f>
        <v>3</v>
      </c>
      <c r="M11" s="97">
        <f>base8!S314</f>
        <v>19</v>
      </c>
      <c r="N11" s="97">
        <f t="shared" si="3"/>
        <v>11</v>
      </c>
      <c r="O11" s="97">
        <f t="shared" si="11"/>
        <v>16</v>
      </c>
      <c r="P11" s="97">
        <f t="shared" si="10"/>
        <v>1</v>
      </c>
      <c r="Q11" s="97">
        <f t="shared" si="5"/>
        <v>4</v>
      </c>
      <c r="R11" s="97">
        <f t="shared" si="6"/>
        <v>14</v>
      </c>
      <c r="S11" s="97">
        <f t="shared" si="7"/>
        <v>14</v>
      </c>
      <c r="T11" s="97">
        <f t="shared" si="8"/>
        <v>12</v>
      </c>
      <c r="U11" s="97">
        <f t="shared" si="9"/>
        <v>15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base8!Z80</f>
        <v>2</v>
      </c>
      <c r="C12" s="97">
        <f>base8!AA80</f>
        <v>10</v>
      </c>
      <c r="D12" s="97">
        <f>base8!AB117</f>
        <v>2</v>
      </c>
      <c r="E12" s="97">
        <f>base8!AC117</f>
        <v>4</v>
      </c>
      <c r="F12" s="97">
        <f>base8!AD114</f>
        <v>17</v>
      </c>
      <c r="G12" s="97">
        <f t="shared" si="0"/>
        <v>14</v>
      </c>
      <c r="H12" s="97">
        <f t="shared" si="1"/>
        <v>2</v>
      </c>
      <c r="I12" s="97">
        <f t="shared" si="2"/>
        <v>2</v>
      </c>
      <c r="J12" s="97">
        <f>base8!P315</f>
        <v>8</v>
      </c>
      <c r="K12" s="97">
        <f>base8!Q315</f>
        <v>9</v>
      </c>
      <c r="L12" s="97">
        <f>base8!R315</f>
        <v>15</v>
      </c>
      <c r="M12" s="97">
        <f>base8!S315</f>
        <v>19</v>
      </c>
      <c r="N12" s="97">
        <f t="shared" si="3"/>
        <v>18</v>
      </c>
      <c r="O12" s="97">
        <f t="shared" si="11"/>
        <v>16</v>
      </c>
      <c r="P12" s="97">
        <f t="shared" si="10"/>
        <v>12</v>
      </c>
      <c r="Q12" s="97">
        <f t="shared" si="5"/>
        <v>10</v>
      </c>
      <c r="R12" s="97">
        <f t="shared" si="6"/>
        <v>12</v>
      </c>
      <c r="S12" s="97">
        <f t="shared" si="7"/>
        <v>17</v>
      </c>
      <c r="T12" s="97">
        <f t="shared" si="8"/>
        <v>7</v>
      </c>
      <c r="U12" s="97">
        <f t="shared" si="9"/>
        <v>12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base8!Z81</f>
        <v>4</v>
      </c>
      <c r="C13" s="97">
        <f>base8!AA81</f>
        <v>2</v>
      </c>
      <c r="D13" s="97">
        <f>base8!AB118</f>
        <v>12</v>
      </c>
      <c r="E13" s="97">
        <f>base8!AC118</f>
        <v>14</v>
      </c>
      <c r="F13" s="97">
        <f>base8!AD115</f>
        <v>2</v>
      </c>
      <c r="G13" s="97">
        <f t="shared" si="0"/>
        <v>10</v>
      </c>
      <c r="H13" s="97">
        <f t="shared" si="1"/>
        <v>11</v>
      </c>
      <c r="I13" s="97">
        <f t="shared" ref="I13:I51" si="12">D2</f>
        <v>2</v>
      </c>
      <c r="J13" s="97">
        <f>base8!P316</f>
        <v>5</v>
      </c>
      <c r="K13" s="97">
        <f>base8!Q316</f>
        <v>9</v>
      </c>
      <c r="L13" s="97">
        <f>base8!R316</f>
        <v>15</v>
      </c>
      <c r="M13" s="97">
        <f>base8!S316</f>
        <v>17</v>
      </c>
      <c r="N13" s="97">
        <f t="shared" si="3"/>
        <v>11</v>
      </c>
      <c r="O13" s="97">
        <f t="shared" si="11"/>
        <v>3</v>
      </c>
      <c r="P13" s="97">
        <f t="shared" si="10"/>
        <v>2</v>
      </c>
      <c r="Q13" s="97">
        <f t="shared" si="5"/>
        <v>4</v>
      </c>
      <c r="R13" s="97">
        <f t="shared" si="6"/>
        <v>11</v>
      </c>
      <c r="S13" s="97">
        <f t="shared" si="7"/>
        <v>10</v>
      </c>
      <c r="T13" s="97">
        <f t="shared" si="8"/>
        <v>14</v>
      </c>
      <c r="U13" s="97">
        <f t="shared" si="9"/>
        <v>13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base8!Z82</f>
        <v>2</v>
      </c>
      <c r="C14" s="97">
        <f>base8!AA82</f>
        <v>1</v>
      </c>
      <c r="D14" s="97">
        <f>base8!AB119</f>
        <v>14</v>
      </c>
      <c r="E14" s="97">
        <f>base8!AC119</f>
        <v>10</v>
      </c>
      <c r="F14" s="97">
        <f>base8!AD116</f>
        <v>18</v>
      </c>
      <c r="G14" s="97">
        <f t="shared" si="0"/>
        <v>2</v>
      </c>
      <c r="H14" s="97">
        <f t="shared" si="1"/>
        <v>16</v>
      </c>
      <c r="I14" s="97">
        <f t="shared" si="12"/>
        <v>2</v>
      </c>
      <c r="J14" s="97">
        <f>base8!P317</f>
        <v>13</v>
      </c>
      <c r="K14" s="97">
        <f>base8!Q317</f>
        <v>7</v>
      </c>
      <c r="L14" s="97">
        <f>base8!R317</f>
        <v>16</v>
      </c>
      <c r="M14" s="97">
        <f>base8!S317</f>
        <v>18</v>
      </c>
      <c r="N14" s="97">
        <f t="shared" si="3"/>
        <v>14</v>
      </c>
      <c r="O14" s="97">
        <f t="shared" si="11"/>
        <v>3</v>
      </c>
      <c r="P14" s="97">
        <f t="shared" si="10"/>
        <v>2</v>
      </c>
      <c r="Q14" s="97">
        <f t="shared" si="5"/>
        <v>12</v>
      </c>
      <c r="R14" s="97">
        <f t="shared" si="6"/>
        <v>18</v>
      </c>
      <c r="S14" s="97">
        <f t="shared" si="7"/>
        <v>13</v>
      </c>
      <c r="T14" s="97">
        <f t="shared" si="8"/>
        <v>14</v>
      </c>
      <c r="U14" s="97">
        <f t="shared" si="9"/>
        <v>12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base8!Z83</f>
        <v>2</v>
      </c>
      <c r="C15" s="97">
        <f>base8!AA83</f>
        <v>4</v>
      </c>
      <c r="D15" s="97">
        <f>base8!AB70</f>
        <v>11</v>
      </c>
      <c r="E15" s="97">
        <f>base8!AC70</f>
        <v>18</v>
      </c>
      <c r="F15" s="97">
        <f>base8!AD117</f>
        <v>12</v>
      </c>
      <c r="G15" s="97">
        <f t="shared" si="0"/>
        <v>10</v>
      </c>
      <c r="H15" s="97">
        <f t="shared" si="1"/>
        <v>11</v>
      </c>
      <c r="I15" s="97">
        <f t="shared" si="12"/>
        <v>10</v>
      </c>
      <c r="J15" s="97">
        <f>base8!P318</f>
        <v>3</v>
      </c>
      <c r="K15" s="97">
        <f>base8!Q318</f>
        <v>2</v>
      </c>
      <c r="L15" s="97">
        <f>base8!R318</f>
        <v>15</v>
      </c>
      <c r="M15" s="97">
        <f>base8!S318</f>
        <v>18</v>
      </c>
      <c r="N15" s="97">
        <f t="shared" si="3"/>
        <v>10</v>
      </c>
      <c r="O15" s="97">
        <f t="shared" si="11"/>
        <v>12</v>
      </c>
      <c r="P15" s="97">
        <f t="shared" si="10"/>
        <v>2</v>
      </c>
      <c r="Q15" s="97">
        <f t="shared" si="5"/>
        <v>2</v>
      </c>
      <c r="R15" s="97">
        <f t="shared" si="6"/>
        <v>4</v>
      </c>
      <c r="S15" s="97">
        <f t="shared" si="7"/>
        <v>11</v>
      </c>
      <c r="T15" s="97">
        <f t="shared" si="8"/>
        <v>14</v>
      </c>
      <c r="U15" s="97">
        <f t="shared" si="9"/>
        <v>2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base8!Z84</f>
        <v>10</v>
      </c>
      <c r="C16" s="97">
        <f>base8!AA84</f>
        <v>12</v>
      </c>
      <c r="D16" s="97">
        <f>base8!AB71</f>
        <v>17</v>
      </c>
      <c r="E16" s="97">
        <f>base8!AC71</f>
        <v>14</v>
      </c>
      <c r="F16" s="97">
        <f>base8!AD118</f>
        <v>5</v>
      </c>
      <c r="G16" s="97">
        <f t="shared" si="0"/>
        <v>2</v>
      </c>
      <c r="H16" s="97">
        <f t="shared" si="1"/>
        <v>10</v>
      </c>
      <c r="I16" s="97">
        <f t="shared" si="12"/>
        <v>11</v>
      </c>
      <c r="J16" s="97">
        <f>base8!P319</f>
        <v>14</v>
      </c>
      <c r="K16" s="97">
        <f>base8!Q319</f>
        <v>8</v>
      </c>
      <c r="L16" s="97">
        <f>base8!R319</f>
        <v>16</v>
      </c>
      <c r="M16" s="97">
        <f>base8!S319</f>
        <v>19</v>
      </c>
      <c r="N16" s="97">
        <f t="shared" si="3"/>
        <v>14</v>
      </c>
      <c r="O16" s="97">
        <f t="shared" si="11"/>
        <v>5</v>
      </c>
      <c r="P16" s="97">
        <f t="shared" si="10"/>
        <v>18</v>
      </c>
      <c r="Q16" s="97">
        <f t="shared" si="5"/>
        <v>5</v>
      </c>
      <c r="R16" s="97">
        <f t="shared" si="6"/>
        <v>10</v>
      </c>
      <c r="S16" s="97">
        <f t="shared" si="7"/>
        <v>12</v>
      </c>
      <c r="T16" s="97">
        <f t="shared" si="8"/>
        <v>14</v>
      </c>
      <c r="U16" s="97">
        <f t="shared" si="9"/>
        <v>5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base8!Z85</f>
        <v>10</v>
      </c>
      <c r="C17" s="97">
        <f>base8!AA85</f>
        <v>11</v>
      </c>
      <c r="D17" s="97">
        <f>base8!AB72</f>
        <v>14</v>
      </c>
      <c r="E17" s="97">
        <f>base8!AC72</f>
        <v>12</v>
      </c>
      <c r="F17" s="97">
        <f>base8!AD119</f>
        <v>2</v>
      </c>
      <c r="G17" s="97">
        <f t="shared" si="0"/>
        <v>11</v>
      </c>
      <c r="H17" s="97">
        <f t="shared" si="1"/>
        <v>12</v>
      </c>
      <c r="I17" s="97">
        <f t="shared" si="12"/>
        <v>11</v>
      </c>
      <c r="J17" s="97">
        <f>base8!P320</f>
        <v>10</v>
      </c>
      <c r="K17" s="97">
        <f>base8!Q320</f>
        <v>9</v>
      </c>
      <c r="L17" s="97">
        <f>base8!R320</f>
        <v>11</v>
      </c>
      <c r="M17" s="97">
        <f>base8!S320</f>
        <v>19</v>
      </c>
      <c r="N17" s="97">
        <f t="shared" si="3"/>
        <v>2</v>
      </c>
      <c r="O17" s="97">
        <f t="shared" si="11"/>
        <v>1</v>
      </c>
      <c r="P17" s="97">
        <f t="shared" si="10"/>
        <v>17</v>
      </c>
      <c r="Q17" s="97">
        <f t="shared" si="5"/>
        <v>10</v>
      </c>
      <c r="R17" s="97">
        <f t="shared" si="6"/>
        <v>14</v>
      </c>
      <c r="S17" s="97">
        <f t="shared" si="7"/>
        <v>14</v>
      </c>
      <c r="T17" s="97">
        <f t="shared" si="8"/>
        <v>10</v>
      </c>
      <c r="U17" s="97">
        <f t="shared" si="9"/>
        <v>2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base8!Z86</f>
        <v>10</v>
      </c>
      <c r="C18" s="97">
        <f>base8!AA86</f>
        <v>11</v>
      </c>
      <c r="D18" s="97">
        <f>base8!AB73</f>
        <v>17</v>
      </c>
      <c r="E18" s="97">
        <f>base8!AC73</f>
        <v>7</v>
      </c>
      <c r="F18" s="97">
        <f>base8!AD70</f>
        <v>14</v>
      </c>
      <c r="G18" s="97">
        <f t="shared" ref="G18:G51" si="13">B2</f>
        <v>12</v>
      </c>
      <c r="H18" s="97">
        <f t="shared" ref="H18:H51" si="14">C2</f>
        <v>13</v>
      </c>
      <c r="I18" s="97">
        <f t="shared" si="12"/>
        <v>14</v>
      </c>
      <c r="J18" s="97">
        <f>base8!P321</f>
        <v>3</v>
      </c>
      <c r="K18" s="97">
        <f>base8!Q321</f>
        <v>16</v>
      </c>
      <c r="L18" s="97">
        <f>base8!R321</f>
        <v>9</v>
      </c>
      <c r="M18" s="97">
        <f>base8!S321</f>
        <v>19</v>
      </c>
      <c r="N18" s="97">
        <f t="shared" ref="N18:N51" si="15">D2</f>
        <v>2</v>
      </c>
      <c r="O18" s="97">
        <f t="shared" si="11"/>
        <v>5</v>
      </c>
      <c r="P18" s="97">
        <f t="shared" si="10"/>
        <v>2</v>
      </c>
      <c r="Q18" s="97">
        <f t="shared" si="5"/>
        <v>14</v>
      </c>
      <c r="R18" s="97">
        <f t="shared" si="6"/>
        <v>5</v>
      </c>
      <c r="S18" s="97">
        <f t="shared" si="7"/>
        <v>14</v>
      </c>
      <c r="T18" s="97">
        <f t="shared" si="8"/>
        <v>18</v>
      </c>
      <c r="U18" s="97">
        <f t="shared" si="9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base8!Z87</f>
        <v>11</v>
      </c>
      <c r="C19" s="97">
        <f>base8!AA87</f>
        <v>10</v>
      </c>
      <c r="D19" s="97">
        <f>base8!AB74</f>
        <v>10</v>
      </c>
      <c r="E19" s="97">
        <f>base8!AC74</f>
        <v>14</v>
      </c>
      <c r="F19" s="97">
        <f>base8!AD71</f>
        <v>4</v>
      </c>
      <c r="G19" s="97">
        <f t="shared" si="13"/>
        <v>15</v>
      </c>
      <c r="H19" s="97">
        <f t="shared" si="14"/>
        <v>13</v>
      </c>
      <c r="I19" s="97">
        <f t="shared" si="12"/>
        <v>1</v>
      </c>
      <c r="J19" s="97">
        <f>base8!P322</f>
        <v>9</v>
      </c>
      <c r="K19" s="97">
        <f>base8!Q322</f>
        <v>14</v>
      </c>
      <c r="L19" s="97">
        <f>base8!R322</f>
        <v>13</v>
      </c>
      <c r="M19" s="97">
        <f>base8!S322</f>
        <v>19</v>
      </c>
      <c r="N19" s="97">
        <f t="shared" si="15"/>
        <v>2</v>
      </c>
      <c r="O19" s="97">
        <f t="shared" si="11"/>
        <v>1</v>
      </c>
      <c r="P19" s="97">
        <f t="shared" si="10"/>
        <v>18</v>
      </c>
      <c r="Q19" s="97">
        <f t="shared" si="5"/>
        <v>11</v>
      </c>
      <c r="R19" s="97">
        <f t="shared" si="6"/>
        <v>2</v>
      </c>
      <c r="S19" s="97">
        <f t="shared" si="7"/>
        <v>12</v>
      </c>
      <c r="T19" s="97">
        <f t="shared" si="8"/>
        <v>14</v>
      </c>
      <c r="U19" s="97">
        <f t="shared" si="9"/>
        <v>11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base8!Z88</f>
        <v>12</v>
      </c>
      <c r="C20" s="97">
        <f>base8!AA88</f>
        <v>10</v>
      </c>
      <c r="D20" s="97">
        <f>base8!AB75</f>
        <v>13</v>
      </c>
      <c r="E20" s="97">
        <f>base8!AC75</f>
        <v>14</v>
      </c>
      <c r="F20" s="97">
        <f>base8!AD72</f>
        <v>15</v>
      </c>
      <c r="G20" s="97">
        <f t="shared" si="13"/>
        <v>16</v>
      </c>
      <c r="H20" s="97">
        <f t="shared" si="14"/>
        <v>13</v>
      </c>
      <c r="I20" s="97">
        <f t="shared" si="12"/>
        <v>11</v>
      </c>
      <c r="J20" s="97">
        <f>base8!P323</f>
        <v>8</v>
      </c>
      <c r="K20" s="97">
        <f>base8!Q323</f>
        <v>13</v>
      </c>
      <c r="L20" s="97">
        <f>base8!R323</f>
        <v>16</v>
      </c>
      <c r="M20" s="97">
        <f>base8!S323</f>
        <v>19</v>
      </c>
      <c r="N20" s="97">
        <f t="shared" si="15"/>
        <v>10</v>
      </c>
      <c r="O20" s="97">
        <f t="shared" si="11"/>
        <v>4</v>
      </c>
      <c r="P20" s="97">
        <f t="shared" si="10"/>
        <v>12</v>
      </c>
      <c r="Q20" s="97">
        <f t="shared" si="5"/>
        <v>10</v>
      </c>
      <c r="R20" s="97">
        <f t="shared" si="6"/>
        <v>12</v>
      </c>
      <c r="S20" s="97">
        <f t="shared" si="7"/>
        <v>1</v>
      </c>
      <c r="T20" s="97">
        <f t="shared" si="8"/>
        <v>3</v>
      </c>
      <c r="U20" s="97">
        <f t="shared" si="9"/>
        <v>10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base8!Z89</f>
        <v>2</v>
      </c>
      <c r="C21" s="97">
        <f>base8!AA89</f>
        <v>5</v>
      </c>
      <c r="D21" s="97">
        <f>base8!AB76</f>
        <v>11</v>
      </c>
      <c r="E21" s="97">
        <f>base8!AC76</f>
        <v>14</v>
      </c>
      <c r="F21" s="97">
        <f>base8!AD73</f>
        <v>12</v>
      </c>
      <c r="G21" s="97">
        <f t="shared" si="13"/>
        <v>1</v>
      </c>
      <c r="H21" s="97">
        <f t="shared" si="14"/>
        <v>11</v>
      </c>
      <c r="I21" s="97">
        <f t="shared" si="12"/>
        <v>14</v>
      </c>
      <c r="J21" s="97">
        <f>base8!P324</f>
        <v>8</v>
      </c>
      <c r="K21" s="97">
        <f>base8!Q324</f>
        <v>9</v>
      </c>
      <c r="L21" s="97">
        <f>base8!R324</f>
        <v>16</v>
      </c>
      <c r="M21" s="97">
        <f>base8!S324</f>
        <v>19</v>
      </c>
      <c r="N21" s="97">
        <f t="shared" si="15"/>
        <v>11</v>
      </c>
      <c r="O21" s="97">
        <f t="shared" si="11"/>
        <v>14</v>
      </c>
      <c r="P21" s="97">
        <f t="shared" si="10"/>
        <v>5</v>
      </c>
      <c r="Q21" s="97">
        <f t="shared" si="5"/>
        <v>10</v>
      </c>
      <c r="R21" s="97">
        <f t="shared" si="6"/>
        <v>12</v>
      </c>
      <c r="S21" s="97">
        <f t="shared" si="7"/>
        <v>14</v>
      </c>
      <c r="T21" s="97">
        <f t="shared" si="8"/>
        <v>17</v>
      </c>
      <c r="U21" s="97">
        <f t="shared" si="9"/>
        <v>18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base8!Z90</f>
        <v>10</v>
      </c>
      <c r="C22" s="97">
        <f>base8!AA90</f>
        <v>1</v>
      </c>
      <c r="D22" s="97">
        <f>base8!AB77</f>
        <v>12</v>
      </c>
      <c r="E22" s="97">
        <f>base8!AC77</f>
        <v>14</v>
      </c>
      <c r="F22" s="97">
        <f>base8!AD74</f>
        <v>13</v>
      </c>
      <c r="G22" s="97">
        <f t="shared" si="13"/>
        <v>11</v>
      </c>
      <c r="H22" s="97">
        <f t="shared" si="14"/>
        <v>12</v>
      </c>
      <c r="I22" s="97">
        <f t="shared" si="12"/>
        <v>10</v>
      </c>
      <c r="J22" s="97">
        <f>base8!P325</f>
        <v>13</v>
      </c>
      <c r="K22" s="97">
        <f>base8!Q325</f>
        <v>7</v>
      </c>
      <c r="L22" s="97">
        <f>base8!R325</f>
        <v>16</v>
      </c>
      <c r="M22" s="97">
        <f>base8!S325</f>
        <v>19</v>
      </c>
      <c r="N22" s="97">
        <f t="shared" si="15"/>
        <v>11</v>
      </c>
      <c r="O22" s="97">
        <f t="shared" si="11"/>
        <v>10</v>
      </c>
      <c r="P22" s="97">
        <f t="shared" si="10"/>
        <v>2</v>
      </c>
      <c r="Q22" s="97">
        <f t="shared" si="5"/>
        <v>5</v>
      </c>
      <c r="R22" s="97">
        <f t="shared" si="6"/>
        <v>3</v>
      </c>
      <c r="S22" s="97">
        <f t="shared" si="7"/>
        <v>1</v>
      </c>
      <c r="T22" s="97">
        <f t="shared" si="8"/>
        <v>3</v>
      </c>
      <c r="U22" s="97">
        <f t="shared" si="9"/>
        <v>14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base8!Z91</f>
        <v>10</v>
      </c>
      <c r="C23" s="97">
        <f>base8!AA91</f>
        <v>11</v>
      </c>
      <c r="D23" s="97">
        <f>base8!AB78</f>
        <v>14</v>
      </c>
      <c r="E23" s="97">
        <f>base8!AC78</f>
        <v>10</v>
      </c>
      <c r="F23" s="97">
        <f>base8!AD75</f>
        <v>12</v>
      </c>
      <c r="G23" s="97">
        <f t="shared" si="13"/>
        <v>15</v>
      </c>
      <c r="H23" s="97">
        <f t="shared" si="14"/>
        <v>10</v>
      </c>
      <c r="I23" s="97">
        <f t="shared" si="12"/>
        <v>2</v>
      </c>
      <c r="J23" s="97">
        <f>base8!P326</f>
        <v>14</v>
      </c>
      <c r="K23" s="97">
        <f>base8!Q326</f>
        <v>12</v>
      </c>
      <c r="L23" s="97">
        <f>base8!R326</f>
        <v>16</v>
      </c>
      <c r="M23" s="97">
        <f>base8!S326</f>
        <v>19</v>
      </c>
      <c r="N23" s="97">
        <f t="shared" si="15"/>
        <v>14</v>
      </c>
      <c r="O23" s="97">
        <f t="shared" si="11"/>
        <v>18</v>
      </c>
      <c r="P23" s="97">
        <f t="shared" si="10"/>
        <v>14</v>
      </c>
      <c r="Q23" s="97">
        <f t="shared" si="5"/>
        <v>2</v>
      </c>
      <c r="R23" s="97">
        <f t="shared" si="6"/>
        <v>12</v>
      </c>
      <c r="S23" s="97">
        <f t="shared" si="7"/>
        <v>2</v>
      </c>
      <c r="T23" s="97">
        <f t="shared" si="8"/>
        <v>11</v>
      </c>
      <c r="U23" s="97">
        <f t="shared" si="9"/>
        <v>14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base8!Z92</f>
        <v>16</v>
      </c>
      <c r="C24" s="97">
        <f>base8!AA92</f>
        <v>17</v>
      </c>
      <c r="D24" s="97">
        <f>base8!AB79</f>
        <v>14</v>
      </c>
      <c r="E24" s="97">
        <f>base8!AC79</f>
        <v>18</v>
      </c>
      <c r="F24" s="97">
        <f>base8!AD76</f>
        <v>2</v>
      </c>
      <c r="G24" s="97">
        <f t="shared" si="13"/>
        <v>10</v>
      </c>
      <c r="H24" s="97">
        <f t="shared" si="14"/>
        <v>12</v>
      </c>
      <c r="I24" s="97">
        <f t="shared" si="12"/>
        <v>12</v>
      </c>
      <c r="J24" s="97">
        <f>base8!P327</f>
        <v>6</v>
      </c>
      <c r="K24" s="97">
        <f>base8!Q327</f>
        <v>14</v>
      </c>
      <c r="L24" s="97">
        <f>base8!R327</f>
        <v>16</v>
      </c>
      <c r="M24" s="97">
        <f>base8!S327</f>
        <v>19</v>
      </c>
      <c r="N24" s="97">
        <f t="shared" si="15"/>
        <v>1</v>
      </c>
      <c r="O24" s="97">
        <f t="shared" si="11"/>
        <v>14</v>
      </c>
      <c r="P24" s="97">
        <f t="shared" si="10"/>
        <v>4</v>
      </c>
      <c r="Q24" s="97">
        <f t="shared" si="5"/>
        <v>14</v>
      </c>
      <c r="R24" s="97">
        <f t="shared" si="6"/>
        <v>2</v>
      </c>
      <c r="S24" s="97">
        <f t="shared" si="7"/>
        <v>14</v>
      </c>
      <c r="T24" s="97">
        <f t="shared" si="8"/>
        <v>3</v>
      </c>
      <c r="U24" s="97">
        <f t="shared" si="9"/>
        <v>4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base8!Z93</f>
        <v>10</v>
      </c>
      <c r="C25" s="97">
        <f>base8!AA93</f>
        <v>14</v>
      </c>
      <c r="D25" s="97">
        <f>base8!AB80</f>
        <v>12</v>
      </c>
      <c r="E25" s="97">
        <f>base8!AC80</f>
        <v>14</v>
      </c>
      <c r="F25" s="97">
        <f>base8!AD77</f>
        <v>5</v>
      </c>
      <c r="G25" s="97">
        <f t="shared" si="13"/>
        <v>2</v>
      </c>
      <c r="H25" s="97">
        <f t="shared" si="14"/>
        <v>10</v>
      </c>
      <c r="I25" s="97">
        <f t="shared" si="12"/>
        <v>14</v>
      </c>
      <c r="J25" s="97">
        <f>base8!P328</f>
        <v>8</v>
      </c>
      <c r="K25" s="97">
        <f>base8!Q328</f>
        <v>7</v>
      </c>
      <c r="L25" s="97">
        <f>base8!R328</f>
        <v>4</v>
      </c>
      <c r="M25" s="97">
        <f>base8!S328</f>
        <v>19</v>
      </c>
      <c r="N25" s="97">
        <f t="shared" si="15"/>
        <v>11</v>
      </c>
      <c r="O25" s="97">
        <f t="shared" si="11"/>
        <v>12</v>
      </c>
      <c r="P25" s="97">
        <f t="shared" si="10"/>
        <v>15</v>
      </c>
      <c r="Q25" s="97">
        <f t="shared" si="5"/>
        <v>10</v>
      </c>
      <c r="R25" s="97">
        <f t="shared" si="6"/>
        <v>11</v>
      </c>
      <c r="S25" s="97">
        <f t="shared" si="7"/>
        <v>1</v>
      </c>
      <c r="T25" s="97">
        <f t="shared" si="8"/>
        <v>5</v>
      </c>
      <c r="U25" s="97">
        <f t="shared" si="9"/>
        <v>18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base8!Z94</f>
        <v>5</v>
      </c>
      <c r="C26" s="97">
        <f>base8!AA94</f>
        <v>4</v>
      </c>
      <c r="D26" s="97">
        <f>base8!AB81</f>
        <v>1</v>
      </c>
      <c r="E26" s="97">
        <f>base8!AC81</f>
        <v>3</v>
      </c>
      <c r="F26" s="97">
        <f>base8!AD78</f>
        <v>2</v>
      </c>
      <c r="G26" s="97">
        <f t="shared" si="13"/>
        <v>11</v>
      </c>
      <c r="H26" s="97">
        <f t="shared" si="14"/>
        <v>12</v>
      </c>
      <c r="I26" s="97">
        <f t="shared" si="12"/>
        <v>11</v>
      </c>
      <c r="J26" s="97">
        <f>base8!P329</f>
        <v>4</v>
      </c>
      <c r="K26" s="97">
        <f>base8!Q329</f>
        <v>10</v>
      </c>
      <c r="L26" s="97">
        <f>base8!R329</f>
        <v>16</v>
      </c>
      <c r="M26" s="97">
        <f>base8!S329</f>
        <v>19</v>
      </c>
      <c r="N26" s="97">
        <f t="shared" si="15"/>
        <v>14</v>
      </c>
      <c r="O26" s="97">
        <f t="shared" si="11"/>
        <v>7</v>
      </c>
      <c r="P26" s="97">
        <f t="shared" si="10"/>
        <v>12</v>
      </c>
      <c r="Q26" s="97">
        <f t="shared" si="5"/>
        <v>2</v>
      </c>
      <c r="R26" s="97">
        <f t="shared" si="6"/>
        <v>16</v>
      </c>
      <c r="S26" s="97">
        <f t="shared" si="7"/>
        <v>2</v>
      </c>
      <c r="T26" s="97">
        <f t="shared" si="8"/>
        <v>13</v>
      </c>
      <c r="U26" s="97">
        <f t="shared" si="9"/>
        <v>3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base8!Z95</f>
        <v>11</v>
      </c>
      <c r="C27" s="97">
        <f>base8!AA95</f>
        <v>14</v>
      </c>
      <c r="D27" s="97">
        <f>base8!AB82</f>
        <v>14</v>
      </c>
      <c r="E27" s="97">
        <f>base8!AC82</f>
        <v>17</v>
      </c>
      <c r="F27" s="97">
        <f>base8!AD79</f>
        <v>13</v>
      </c>
      <c r="G27" s="97">
        <f t="shared" si="13"/>
        <v>15</v>
      </c>
      <c r="H27" s="97">
        <f t="shared" si="14"/>
        <v>10</v>
      </c>
      <c r="I27" s="97">
        <f t="shared" si="12"/>
        <v>17</v>
      </c>
      <c r="J27" s="97">
        <f>base8!P330</f>
        <v>14</v>
      </c>
      <c r="K27" s="97">
        <f>base8!Q330</f>
        <v>7</v>
      </c>
      <c r="L27" s="97">
        <f>base8!R330</f>
        <v>11</v>
      </c>
      <c r="M27" s="97">
        <f>base8!S330</f>
        <v>19</v>
      </c>
      <c r="N27" s="97">
        <f t="shared" si="15"/>
        <v>10</v>
      </c>
      <c r="O27" s="97">
        <f t="shared" si="11"/>
        <v>14</v>
      </c>
      <c r="P27" s="97">
        <f t="shared" si="10"/>
        <v>13</v>
      </c>
      <c r="Q27" s="97">
        <f t="shared" si="5"/>
        <v>10</v>
      </c>
      <c r="R27" s="97">
        <f t="shared" si="6"/>
        <v>11</v>
      </c>
      <c r="S27" s="97">
        <f t="shared" si="7"/>
        <v>11</v>
      </c>
      <c r="T27" s="97">
        <f t="shared" si="8"/>
        <v>14</v>
      </c>
      <c r="U27" s="97">
        <f t="shared" si="9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base8!Z96</f>
        <v>11</v>
      </c>
      <c r="C28" s="97">
        <f>base8!AA96</f>
        <v>15</v>
      </c>
      <c r="D28" s="97">
        <f>base8!AB83</f>
        <v>1</v>
      </c>
      <c r="E28" s="97">
        <f>base8!AC83</f>
        <v>3</v>
      </c>
      <c r="F28" s="97">
        <f>base8!AD80</f>
        <v>11</v>
      </c>
      <c r="G28" s="97">
        <f t="shared" si="13"/>
        <v>2</v>
      </c>
      <c r="H28" s="97">
        <f t="shared" si="14"/>
        <v>10</v>
      </c>
      <c r="I28" s="97">
        <f t="shared" si="12"/>
        <v>14</v>
      </c>
      <c r="J28" s="97">
        <f>base8!P331</f>
        <v>9</v>
      </c>
      <c r="K28" s="97">
        <f>base8!Q331</f>
        <v>12</v>
      </c>
      <c r="L28" s="97">
        <f>base8!R331</f>
        <v>13</v>
      </c>
      <c r="M28" s="97">
        <f>base8!S331</f>
        <v>19</v>
      </c>
      <c r="N28" s="97">
        <f t="shared" si="15"/>
        <v>2</v>
      </c>
      <c r="O28" s="97">
        <f t="shared" si="11"/>
        <v>14</v>
      </c>
      <c r="P28" s="97">
        <f t="shared" si="10"/>
        <v>12</v>
      </c>
      <c r="Q28" s="97">
        <f t="shared" si="5"/>
        <v>2</v>
      </c>
      <c r="R28" s="97">
        <f t="shared" si="6"/>
        <v>10</v>
      </c>
      <c r="S28" s="97">
        <f t="shared" si="7"/>
        <v>10</v>
      </c>
      <c r="T28" s="97">
        <f t="shared" si="8"/>
        <v>12</v>
      </c>
      <c r="U28" s="97">
        <f t="shared" si="9"/>
        <v>14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base8!Z97</f>
        <v>10</v>
      </c>
      <c r="C29" s="97">
        <f>base8!AA97</f>
        <v>2</v>
      </c>
      <c r="D29" s="97">
        <f>base8!AB84</f>
        <v>2</v>
      </c>
      <c r="E29" s="97">
        <f>base8!AC84</f>
        <v>11</v>
      </c>
      <c r="F29" s="97">
        <f>base8!AD81</f>
        <v>10</v>
      </c>
      <c r="G29" s="97">
        <f t="shared" si="13"/>
        <v>4</v>
      </c>
      <c r="H29" s="97">
        <f t="shared" si="14"/>
        <v>2</v>
      </c>
      <c r="I29" s="97">
        <f t="shared" si="12"/>
        <v>17</v>
      </c>
      <c r="J29" s="97">
        <f>base8!P332</f>
        <v>9</v>
      </c>
      <c r="K29" s="97">
        <f>base8!Q332</f>
        <v>6</v>
      </c>
      <c r="L29" s="97">
        <f>base8!R332</f>
        <v>13</v>
      </c>
      <c r="M29" s="97">
        <f>base8!S332</f>
        <v>19</v>
      </c>
      <c r="N29" s="97">
        <f t="shared" si="15"/>
        <v>12</v>
      </c>
      <c r="O29" s="97">
        <f t="shared" si="11"/>
        <v>14</v>
      </c>
      <c r="P29" s="97">
        <f t="shared" si="10"/>
        <v>2</v>
      </c>
      <c r="Q29" s="97">
        <f t="shared" si="5"/>
        <v>11</v>
      </c>
      <c r="R29" s="97">
        <f t="shared" si="6"/>
        <v>12</v>
      </c>
      <c r="S29" s="97">
        <f t="shared" si="7"/>
        <v>11</v>
      </c>
      <c r="T29" s="97">
        <f t="shared" si="8"/>
        <v>3</v>
      </c>
      <c r="U29" s="97">
        <f t="shared" si="9"/>
        <v>2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base8!Z98</f>
        <v>12</v>
      </c>
      <c r="C30" s="97">
        <f>base8!AA98</f>
        <v>10</v>
      </c>
      <c r="D30" s="97">
        <f>base8!AB85</f>
        <v>14</v>
      </c>
      <c r="E30" s="97">
        <f>base8!AC85</f>
        <v>3</v>
      </c>
      <c r="F30" s="97">
        <f>base8!AD82</f>
        <v>18</v>
      </c>
      <c r="G30" s="97">
        <f t="shared" si="13"/>
        <v>2</v>
      </c>
      <c r="H30" s="97">
        <f t="shared" si="14"/>
        <v>1</v>
      </c>
      <c r="I30" s="97">
        <f t="shared" si="12"/>
        <v>10</v>
      </c>
      <c r="J30" s="97">
        <f>base8!P333</f>
        <v>9</v>
      </c>
      <c r="K30" s="97">
        <f>base8!Q333</f>
        <v>6</v>
      </c>
      <c r="L30" s="97">
        <f>base8!R333</f>
        <v>13</v>
      </c>
      <c r="M30" s="97">
        <f>base8!S333</f>
        <v>19</v>
      </c>
      <c r="N30" s="97">
        <f t="shared" si="15"/>
        <v>14</v>
      </c>
      <c r="O30" s="97">
        <f t="shared" si="11"/>
        <v>14</v>
      </c>
      <c r="P30" s="97">
        <f t="shared" si="10"/>
        <v>5</v>
      </c>
      <c r="Q30" s="97">
        <f t="shared" ref="Q30:Q51" si="16">B2</f>
        <v>12</v>
      </c>
      <c r="R30" s="97">
        <f t="shared" ref="R30:R51" si="17">C2</f>
        <v>13</v>
      </c>
      <c r="S30" s="97">
        <f t="shared" si="7"/>
        <v>2</v>
      </c>
      <c r="T30" s="97">
        <f t="shared" si="8"/>
        <v>4</v>
      </c>
      <c r="U30" s="97">
        <f t="shared" si="9"/>
        <v>12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base8!Z99</f>
        <v>12</v>
      </c>
      <c r="C31" s="97">
        <f>base8!AA99</f>
        <v>11</v>
      </c>
      <c r="D31" s="97">
        <f>base8!AB86</f>
        <v>1</v>
      </c>
      <c r="E31" s="97">
        <f>base8!AC86</f>
        <v>5</v>
      </c>
      <c r="F31" s="97">
        <f>base8!AD83</f>
        <v>14</v>
      </c>
      <c r="G31" s="97">
        <f t="shared" si="13"/>
        <v>2</v>
      </c>
      <c r="H31" s="97">
        <f t="shared" si="14"/>
        <v>4</v>
      </c>
      <c r="I31" s="97">
        <f t="shared" si="12"/>
        <v>13</v>
      </c>
      <c r="J31" s="97">
        <f>base8!P334</f>
        <v>4</v>
      </c>
      <c r="K31" s="97">
        <f>base8!Q334</f>
        <v>12</v>
      </c>
      <c r="L31" s="97">
        <f>base8!R334</f>
        <v>6</v>
      </c>
      <c r="M31" s="97">
        <f>base8!S334</f>
        <v>19</v>
      </c>
      <c r="N31" s="97">
        <f t="shared" si="15"/>
        <v>11</v>
      </c>
      <c r="O31" s="97">
        <f t="shared" si="11"/>
        <v>10</v>
      </c>
      <c r="P31" s="97">
        <f t="shared" si="10"/>
        <v>2</v>
      </c>
      <c r="Q31" s="97">
        <f t="shared" si="16"/>
        <v>15</v>
      </c>
      <c r="R31" s="97">
        <f t="shared" si="17"/>
        <v>13</v>
      </c>
      <c r="S31" s="97">
        <f t="shared" si="7"/>
        <v>1</v>
      </c>
      <c r="T31" s="97">
        <f t="shared" si="8"/>
        <v>14</v>
      </c>
      <c r="U31" s="97">
        <f t="shared" si="9"/>
        <v>10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base8!Z100</f>
        <v>2</v>
      </c>
      <c r="C32" s="97">
        <f>base8!AA100</f>
        <v>12</v>
      </c>
      <c r="D32" s="97">
        <f>base8!AB87</f>
        <v>2</v>
      </c>
      <c r="E32" s="97">
        <f>base8!AC87</f>
        <v>13</v>
      </c>
      <c r="F32" s="97">
        <f>base8!AD84</f>
        <v>14</v>
      </c>
      <c r="G32" s="97">
        <f t="shared" si="13"/>
        <v>10</v>
      </c>
      <c r="H32" s="97">
        <f t="shared" si="14"/>
        <v>12</v>
      </c>
      <c r="I32" s="97">
        <f t="shared" si="12"/>
        <v>11</v>
      </c>
      <c r="J32" s="97">
        <f>base8!P335</f>
        <v>10</v>
      </c>
      <c r="K32" s="97">
        <f>base8!Q335</f>
        <v>7</v>
      </c>
      <c r="L32" s="97">
        <f>base8!R335</f>
        <v>6</v>
      </c>
      <c r="M32" s="97">
        <f>base8!S335</f>
        <v>19</v>
      </c>
      <c r="N32" s="97">
        <f t="shared" si="15"/>
        <v>17</v>
      </c>
      <c r="O32" s="97">
        <f t="shared" si="11"/>
        <v>18</v>
      </c>
      <c r="P32" s="97">
        <f t="shared" si="10"/>
        <v>13</v>
      </c>
      <c r="Q32" s="97">
        <f t="shared" si="16"/>
        <v>16</v>
      </c>
      <c r="R32" s="97">
        <f t="shared" si="17"/>
        <v>13</v>
      </c>
      <c r="S32" s="97">
        <f t="shared" si="7"/>
        <v>2</v>
      </c>
      <c r="T32" s="97">
        <f t="shared" si="8"/>
        <v>12</v>
      </c>
      <c r="U32" s="97">
        <f t="shared" si="9"/>
        <v>11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base8!Z101</f>
        <v>4</v>
      </c>
      <c r="C33" s="97">
        <f>base8!AA101</f>
        <v>14</v>
      </c>
      <c r="D33" s="97">
        <f>base8!AB88</f>
        <v>11</v>
      </c>
      <c r="E33" s="97">
        <f>base8!AC88</f>
        <v>14</v>
      </c>
      <c r="F33" s="97">
        <f>base8!AD85</f>
        <v>4</v>
      </c>
      <c r="G33" s="97">
        <f t="shared" si="13"/>
        <v>10</v>
      </c>
      <c r="H33" s="97">
        <f t="shared" si="14"/>
        <v>11</v>
      </c>
      <c r="I33" s="97">
        <f t="shared" si="12"/>
        <v>12</v>
      </c>
      <c r="J33" s="97">
        <f>base8!P336</f>
        <v>3</v>
      </c>
      <c r="K33" s="97">
        <f>base8!Q336</f>
        <v>8</v>
      </c>
      <c r="L33" s="97">
        <f>base8!R336</f>
        <v>16</v>
      </c>
      <c r="M33" s="97">
        <f>base8!S336</f>
        <v>19</v>
      </c>
      <c r="N33" s="97">
        <f t="shared" si="15"/>
        <v>14</v>
      </c>
      <c r="O33" s="97">
        <f t="shared" si="11"/>
        <v>14</v>
      </c>
      <c r="P33" s="97">
        <f t="shared" si="10"/>
        <v>11</v>
      </c>
      <c r="Q33" s="97">
        <f t="shared" si="16"/>
        <v>1</v>
      </c>
      <c r="R33" s="97">
        <f t="shared" si="17"/>
        <v>11</v>
      </c>
      <c r="S33" s="97">
        <f t="shared" si="7"/>
        <v>2</v>
      </c>
      <c r="T33" s="97">
        <f t="shared" si="8"/>
        <v>10</v>
      </c>
      <c r="U33" s="97">
        <f t="shared" si="9"/>
        <v>11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base8!Z102</f>
        <v>10</v>
      </c>
      <c r="C34" s="97">
        <f>base8!AA102</f>
        <v>12</v>
      </c>
      <c r="D34" s="97">
        <f>base8!AB89</f>
        <v>10</v>
      </c>
      <c r="E34" s="97">
        <f>base8!AC89</f>
        <v>12</v>
      </c>
      <c r="F34" s="97">
        <f>base8!AD86</f>
        <v>18</v>
      </c>
      <c r="G34" s="97">
        <f t="shared" si="13"/>
        <v>10</v>
      </c>
      <c r="H34" s="97">
        <f t="shared" si="14"/>
        <v>11</v>
      </c>
      <c r="I34" s="97">
        <f t="shared" si="12"/>
        <v>14</v>
      </c>
      <c r="J34" s="97">
        <f>base8!P337</f>
        <v>8</v>
      </c>
      <c r="K34" s="97">
        <f>base8!Q337</f>
        <v>9</v>
      </c>
      <c r="L34" s="97">
        <f>base8!R337</f>
        <v>16</v>
      </c>
      <c r="M34" s="97">
        <f>base8!S337</f>
        <v>19</v>
      </c>
      <c r="N34" s="97">
        <f t="shared" si="15"/>
        <v>17</v>
      </c>
      <c r="O34" s="97">
        <f t="shared" si="11"/>
        <v>3</v>
      </c>
      <c r="P34" s="97">
        <f t="shared" si="10"/>
        <v>10</v>
      </c>
      <c r="Q34" s="97">
        <f t="shared" si="16"/>
        <v>11</v>
      </c>
      <c r="R34" s="97">
        <f t="shared" si="17"/>
        <v>12</v>
      </c>
      <c r="S34" s="97">
        <f t="shared" si="7"/>
        <v>17</v>
      </c>
      <c r="T34" s="97">
        <f t="shared" si="8"/>
        <v>1</v>
      </c>
      <c r="U34" s="97">
        <f t="shared" si="9"/>
        <v>12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base8!Z103</f>
        <v>4</v>
      </c>
      <c r="C35" s="97">
        <f>base8!AA103</f>
        <v>11</v>
      </c>
      <c r="D35" s="97">
        <f>base8!AB90</f>
        <v>11</v>
      </c>
      <c r="E35" s="97">
        <f>base8!AC90</f>
        <v>3</v>
      </c>
      <c r="F35" s="97">
        <f>base8!AD87</f>
        <v>3</v>
      </c>
      <c r="G35" s="97">
        <f t="shared" si="13"/>
        <v>11</v>
      </c>
      <c r="H35" s="97">
        <f t="shared" si="14"/>
        <v>10</v>
      </c>
      <c r="I35" s="97">
        <f t="shared" si="12"/>
        <v>14</v>
      </c>
      <c r="J35" s="97">
        <f>base8!P338</f>
        <v>10</v>
      </c>
      <c r="K35" s="97">
        <f>base8!Q338</f>
        <v>9</v>
      </c>
      <c r="L35" s="97">
        <f>base8!R338</f>
        <v>16</v>
      </c>
      <c r="M35" s="97">
        <f>base8!S338</f>
        <v>19</v>
      </c>
      <c r="N35" s="97">
        <f t="shared" si="15"/>
        <v>10</v>
      </c>
      <c r="O35" s="97">
        <f t="shared" si="11"/>
        <v>17</v>
      </c>
      <c r="P35" s="97">
        <f t="shared" si="10"/>
        <v>18</v>
      </c>
      <c r="Q35" s="97">
        <f t="shared" si="16"/>
        <v>15</v>
      </c>
      <c r="R35" s="97">
        <f t="shared" si="17"/>
        <v>10</v>
      </c>
      <c r="S35" s="97">
        <f t="shared" si="7"/>
        <v>12</v>
      </c>
      <c r="T35" s="97">
        <f t="shared" si="8"/>
        <v>10</v>
      </c>
      <c r="U35" s="97">
        <f t="shared" si="9"/>
        <v>14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base8!Z104</f>
        <v>12</v>
      </c>
      <c r="C36" s="97">
        <f>base8!AA104</f>
        <v>18</v>
      </c>
      <c r="D36" s="97">
        <f>base8!AB91</f>
        <v>2</v>
      </c>
      <c r="E36" s="97">
        <f>base8!AC91</f>
        <v>4</v>
      </c>
      <c r="F36" s="97">
        <f>base8!AD88</f>
        <v>2</v>
      </c>
      <c r="G36" s="97">
        <f t="shared" si="13"/>
        <v>12</v>
      </c>
      <c r="H36" s="97">
        <f t="shared" si="14"/>
        <v>10</v>
      </c>
      <c r="I36" s="97">
        <f t="shared" si="12"/>
        <v>12</v>
      </c>
      <c r="J36" s="97">
        <f>base8!P339</f>
        <v>4</v>
      </c>
      <c r="K36" s="97">
        <f>base8!Q339</f>
        <v>14</v>
      </c>
      <c r="L36" s="97">
        <f>base8!R339</f>
        <v>16</v>
      </c>
      <c r="M36" s="97">
        <f>base8!S339</f>
        <v>19</v>
      </c>
      <c r="N36" s="97">
        <f t="shared" si="15"/>
        <v>13</v>
      </c>
      <c r="O36" s="97">
        <f t="shared" si="11"/>
        <v>3</v>
      </c>
      <c r="P36" s="97">
        <f t="shared" si="10"/>
        <v>14</v>
      </c>
      <c r="Q36" s="97">
        <f t="shared" si="16"/>
        <v>10</v>
      </c>
      <c r="R36" s="97">
        <f t="shared" si="17"/>
        <v>12</v>
      </c>
      <c r="S36" s="97">
        <f t="shared" si="7"/>
        <v>14</v>
      </c>
      <c r="T36" s="97">
        <f t="shared" si="8"/>
        <v>11</v>
      </c>
      <c r="U36" s="97">
        <f t="shared" si="9"/>
        <v>12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base8!Z105</f>
        <v>2</v>
      </c>
      <c r="C37" s="97">
        <f>base8!AA105</f>
        <v>4</v>
      </c>
      <c r="D37" s="97">
        <f>base8!AB92</f>
        <v>1</v>
      </c>
      <c r="E37" s="97">
        <f>base8!AC92</f>
        <v>14</v>
      </c>
      <c r="F37" s="97">
        <f>base8!AD89</f>
        <v>14</v>
      </c>
      <c r="G37" s="97">
        <f t="shared" si="13"/>
        <v>2</v>
      </c>
      <c r="H37" s="97">
        <f t="shared" si="14"/>
        <v>5</v>
      </c>
      <c r="I37" s="97">
        <f t="shared" si="12"/>
        <v>1</v>
      </c>
      <c r="J37" s="97">
        <f>base8!P340</f>
        <v>10</v>
      </c>
      <c r="K37" s="97">
        <f>base8!Q340</f>
        <v>7</v>
      </c>
      <c r="L37" s="97">
        <f>base8!R340</f>
        <v>15</v>
      </c>
      <c r="M37" s="97">
        <f>base8!S340</f>
        <v>19</v>
      </c>
      <c r="N37" s="97">
        <f t="shared" si="15"/>
        <v>11</v>
      </c>
      <c r="O37" s="97">
        <f t="shared" si="11"/>
        <v>11</v>
      </c>
      <c r="P37" s="97">
        <f t="shared" si="10"/>
        <v>14</v>
      </c>
      <c r="Q37" s="97">
        <f t="shared" si="16"/>
        <v>2</v>
      </c>
      <c r="R37" s="97">
        <f t="shared" si="17"/>
        <v>10</v>
      </c>
      <c r="S37" s="97">
        <f t="shared" si="7"/>
        <v>1</v>
      </c>
      <c r="T37" s="97">
        <f t="shared" si="8"/>
        <v>14</v>
      </c>
      <c r="U37" s="97">
        <f t="shared" si="9"/>
        <v>2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base8!Z106</f>
        <v>5</v>
      </c>
      <c r="C38" s="97">
        <f>base8!AA106</f>
        <v>10</v>
      </c>
      <c r="D38" s="97">
        <f>base8!AB93</f>
        <v>2</v>
      </c>
      <c r="E38" s="97">
        <f>base8!AC93</f>
        <v>12</v>
      </c>
      <c r="F38" s="97">
        <f>base8!AD90</f>
        <v>2</v>
      </c>
      <c r="G38" s="97">
        <f t="shared" si="13"/>
        <v>10</v>
      </c>
      <c r="H38" s="97">
        <f t="shared" si="14"/>
        <v>1</v>
      </c>
      <c r="I38" s="97">
        <f t="shared" si="12"/>
        <v>14</v>
      </c>
      <c r="J38" s="97">
        <f>base8!P341</f>
        <v>8</v>
      </c>
      <c r="K38" s="97">
        <f>base8!Q341</f>
        <v>4</v>
      </c>
      <c r="L38" s="97">
        <f>base8!R341</f>
        <v>15</v>
      </c>
      <c r="M38" s="97">
        <f>base8!S341</f>
        <v>18</v>
      </c>
      <c r="N38" s="97">
        <f t="shared" si="15"/>
        <v>12</v>
      </c>
      <c r="O38" s="97">
        <f t="shared" si="11"/>
        <v>3</v>
      </c>
      <c r="P38" s="97">
        <f t="shared" si="10"/>
        <v>4</v>
      </c>
      <c r="Q38" s="97">
        <f t="shared" si="16"/>
        <v>11</v>
      </c>
      <c r="R38" s="97">
        <f t="shared" si="17"/>
        <v>12</v>
      </c>
      <c r="S38" s="97">
        <f t="shared" si="7"/>
        <v>16</v>
      </c>
      <c r="T38" s="97">
        <f t="shared" si="8"/>
        <v>10</v>
      </c>
      <c r="U38" s="97">
        <f t="shared" si="9"/>
        <v>1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base8!Z107</f>
        <v>10</v>
      </c>
      <c r="C39" s="97">
        <f>base8!AA107</f>
        <v>14</v>
      </c>
      <c r="D39" s="97">
        <f>base8!AB94</f>
        <v>2</v>
      </c>
      <c r="E39" s="97">
        <f>base8!AC94</f>
        <v>10</v>
      </c>
      <c r="F39" s="97">
        <f>base8!AD91</f>
        <v>12</v>
      </c>
      <c r="G39" s="97">
        <f t="shared" si="13"/>
        <v>10</v>
      </c>
      <c r="H39" s="97">
        <f t="shared" si="14"/>
        <v>11</v>
      </c>
      <c r="I39" s="97">
        <f t="shared" si="12"/>
        <v>1</v>
      </c>
      <c r="J39" s="97">
        <f>base8!P342</f>
        <v>10</v>
      </c>
      <c r="K39" s="97">
        <f>base8!Q342</f>
        <v>6</v>
      </c>
      <c r="L39" s="97">
        <f>base8!R342</f>
        <v>13</v>
      </c>
      <c r="M39" s="97">
        <f>base8!S342</f>
        <v>19</v>
      </c>
      <c r="N39" s="97">
        <f t="shared" si="15"/>
        <v>14</v>
      </c>
      <c r="O39" s="97">
        <f t="shared" si="11"/>
        <v>5</v>
      </c>
      <c r="P39" s="97">
        <f t="shared" si="10"/>
        <v>18</v>
      </c>
      <c r="Q39" s="97">
        <f t="shared" si="16"/>
        <v>15</v>
      </c>
      <c r="R39" s="97">
        <f t="shared" si="17"/>
        <v>10</v>
      </c>
      <c r="S39" s="97">
        <f t="shared" si="7"/>
        <v>11</v>
      </c>
      <c r="T39" s="97">
        <f t="shared" si="8"/>
        <v>5</v>
      </c>
      <c r="U39" s="97">
        <f t="shared" si="9"/>
        <v>13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base8!Z108</f>
        <v>14</v>
      </c>
      <c r="C40" s="97">
        <f>base8!AA108</f>
        <v>5</v>
      </c>
      <c r="D40" s="97">
        <f>base8!AB95</f>
        <v>17</v>
      </c>
      <c r="E40" s="97">
        <f>base8!AC95</f>
        <v>1</v>
      </c>
      <c r="F40" s="97">
        <f>base8!AD92</f>
        <v>10</v>
      </c>
      <c r="G40" s="97">
        <f t="shared" si="13"/>
        <v>16</v>
      </c>
      <c r="H40" s="97">
        <f t="shared" si="14"/>
        <v>17</v>
      </c>
      <c r="I40" s="97">
        <f t="shared" si="12"/>
        <v>2</v>
      </c>
      <c r="J40" s="97">
        <f>base8!P343</f>
        <v>2</v>
      </c>
      <c r="K40" s="97">
        <f>base8!Q343</f>
        <v>6</v>
      </c>
      <c r="L40" s="97">
        <f>base8!R343</f>
        <v>8</v>
      </c>
      <c r="M40" s="97">
        <f>base8!S343</f>
        <v>19</v>
      </c>
      <c r="N40" s="97">
        <f t="shared" si="15"/>
        <v>14</v>
      </c>
      <c r="O40" s="97">
        <f t="shared" si="11"/>
        <v>13</v>
      </c>
      <c r="P40" s="97">
        <f t="shared" si="10"/>
        <v>3</v>
      </c>
      <c r="Q40" s="97">
        <f t="shared" si="16"/>
        <v>2</v>
      </c>
      <c r="R40" s="97">
        <f t="shared" si="17"/>
        <v>10</v>
      </c>
      <c r="S40" s="97">
        <f t="shared" si="7"/>
        <v>18</v>
      </c>
      <c r="T40" s="97">
        <f t="shared" si="8"/>
        <v>2</v>
      </c>
      <c r="U40" s="97">
        <f t="shared" si="9"/>
        <v>10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base8!Z109</f>
        <v>11</v>
      </c>
      <c r="C41" s="97">
        <f>base8!AA109</f>
        <v>2</v>
      </c>
      <c r="D41" s="97">
        <f>base8!AB96</f>
        <v>12</v>
      </c>
      <c r="E41" s="97">
        <f>base8!AC96</f>
        <v>10</v>
      </c>
      <c r="F41" s="97">
        <f>base8!AD93</f>
        <v>11</v>
      </c>
      <c r="G41" s="97">
        <f t="shared" si="13"/>
        <v>10</v>
      </c>
      <c r="H41" s="97">
        <f t="shared" si="14"/>
        <v>14</v>
      </c>
      <c r="I41" s="97">
        <f t="shared" si="12"/>
        <v>14</v>
      </c>
      <c r="J41" s="97">
        <f>base8!P344</f>
        <v>10</v>
      </c>
      <c r="K41" s="97">
        <f>base8!Q344</f>
        <v>12</v>
      </c>
      <c r="L41" s="97">
        <f>base8!R344</f>
        <v>14</v>
      </c>
      <c r="M41" s="97">
        <f>base8!S344</f>
        <v>19</v>
      </c>
      <c r="N41" s="97">
        <f t="shared" si="15"/>
        <v>12</v>
      </c>
      <c r="O41" s="97">
        <f t="shared" si="11"/>
        <v>14</v>
      </c>
      <c r="P41" s="97">
        <f t="shared" si="10"/>
        <v>2</v>
      </c>
      <c r="Q41" s="97">
        <f t="shared" si="16"/>
        <v>4</v>
      </c>
      <c r="R41" s="97">
        <f t="shared" si="17"/>
        <v>2</v>
      </c>
      <c r="S41" s="97">
        <f t="shared" si="7"/>
        <v>11</v>
      </c>
      <c r="T41" s="97">
        <f t="shared" si="8"/>
        <v>2</v>
      </c>
      <c r="U41" s="97">
        <f t="shared" si="9"/>
        <v>13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base8!Z110</f>
        <v>10</v>
      </c>
      <c r="C42" s="97">
        <f>base8!AA110</f>
        <v>12</v>
      </c>
      <c r="D42" s="97">
        <f>base8!AB97</f>
        <v>14</v>
      </c>
      <c r="E42" s="97">
        <f>base8!AC97</f>
        <v>11</v>
      </c>
      <c r="F42" s="97">
        <f>base8!AD94</f>
        <v>11</v>
      </c>
      <c r="G42" s="97">
        <f t="shared" si="13"/>
        <v>5</v>
      </c>
      <c r="H42" s="97">
        <f t="shared" si="14"/>
        <v>4</v>
      </c>
      <c r="I42" s="97">
        <f t="shared" si="12"/>
        <v>1</v>
      </c>
      <c r="J42" s="97">
        <f>base8!P345</f>
        <v>14</v>
      </c>
      <c r="K42" s="97">
        <f>base8!Q345</f>
        <v>5</v>
      </c>
      <c r="L42" s="97">
        <f>base8!R345</f>
        <v>8</v>
      </c>
      <c r="M42" s="97">
        <f>base8!S345</f>
        <v>19</v>
      </c>
      <c r="N42" s="97">
        <f t="shared" si="15"/>
        <v>1</v>
      </c>
      <c r="O42" s="97">
        <f t="shared" si="11"/>
        <v>12</v>
      </c>
      <c r="P42" s="97">
        <f t="shared" si="10"/>
        <v>14</v>
      </c>
      <c r="Q42" s="97">
        <f t="shared" si="16"/>
        <v>2</v>
      </c>
      <c r="R42" s="97">
        <f t="shared" si="17"/>
        <v>1</v>
      </c>
      <c r="S42" s="97">
        <f t="shared" si="7"/>
        <v>14</v>
      </c>
      <c r="T42" s="97">
        <f t="shared" si="8"/>
        <v>16</v>
      </c>
      <c r="U42" s="97">
        <f t="shared" si="9"/>
        <v>3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base8!Z111</f>
        <v>10</v>
      </c>
      <c r="C43" s="97">
        <f>base8!AA111</f>
        <v>12</v>
      </c>
      <c r="D43" s="97">
        <f>base8!AB98</f>
        <v>1</v>
      </c>
      <c r="E43" s="97">
        <f>base8!AC98</f>
        <v>14</v>
      </c>
      <c r="F43" s="97">
        <f>base8!AD95</f>
        <v>12</v>
      </c>
      <c r="G43" s="97">
        <f t="shared" si="13"/>
        <v>11</v>
      </c>
      <c r="H43" s="97">
        <f t="shared" si="14"/>
        <v>14</v>
      </c>
      <c r="I43" s="97">
        <f t="shared" si="12"/>
        <v>2</v>
      </c>
      <c r="J43" s="97">
        <f>base8!P346</f>
        <v>14</v>
      </c>
      <c r="K43" s="97">
        <f>base8!Q346</f>
        <v>8</v>
      </c>
      <c r="L43" s="97">
        <f>base8!R346</f>
        <v>15</v>
      </c>
      <c r="M43" s="97">
        <f>base8!S346</f>
        <v>19</v>
      </c>
      <c r="N43" s="97">
        <f t="shared" si="15"/>
        <v>14</v>
      </c>
      <c r="O43" s="97">
        <f t="shared" si="11"/>
        <v>3</v>
      </c>
      <c r="P43" s="97">
        <f t="shared" si="10"/>
        <v>2</v>
      </c>
      <c r="Q43" s="97">
        <f t="shared" si="16"/>
        <v>2</v>
      </c>
      <c r="R43" s="97">
        <f t="shared" si="17"/>
        <v>4</v>
      </c>
      <c r="S43" s="97">
        <f t="shared" si="7"/>
        <v>10</v>
      </c>
      <c r="T43" s="97">
        <f t="shared" si="8"/>
        <v>16</v>
      </c>
      <c r="U43" s="97">
        <f t="shared" ref="U43:U51" si="18">F2</f>
        <v>17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base8!Z112</f>
        <v>5</v>
      </c>
      <c r="C44" s="97">
        <f>base8!AA112</f>
        <v>3</v>
      </c>
      <c r="D44" s="97">
        <f>base8!AB99</f>
        <v>16</v>
      </c>
      <c r="E44" s="97">
        <f>base8!AC99</f>
        <v>10</v>
      </c>
      <c r="F44" s="97">
        <f>base8!AD96</f>
        <v>14</v>
      </c>
      <c r="G44" s="97">
        <f t="shared" si="13"/>
        <v>11</v>
      </c>
      <c r="H44" s="97">
        <f t="shared" si="14"/>
        <v>15</v>
      </c>
      <c r="I44" s="97">
        <f t="shared" si="12"/>
        <v>11</v>
      </c>
      <c r="J44" s="97">
        <f>base8!P347</f>
        <v>2</v>
      </c>
      <c r="K44" s="97">
        <f>base8!Q347</f>
        <v>8</v>
      </c>
      <c r="L44" s="97">
        <f>base8!R347</f>
        <v>9</v>
      </c>
      <c r="M44" s="97">
        <f>base8!S347</f>
        <v>19</v>
      </c>
      <c r="N44" s="97">
        <f t="shared" si="15"/>
        <v>1</v>
      </c>
      <c r="O44" s="97">
        <f t="shared" si="11"/>
        <v>4</v>
      </c>
      <c r="P44" s="97">
        <f t="shared" si="10"/>
        <v>12</v>
      </c>
      <c r="Q44" s="97">
        <f t="shared" si="16"/>
        <v>10</v>
      </c>
      <c r="R44" s="97">
        <f t="shared" si="17"/>
        <v>12</v>
      </c>
      <c r="S44" s="97">
        <f t="shared" si="7"/>
        <v>14</v>
      </c>
      <c r="T44" s="97">
        <f t="shared" si="8"/>
        <v>10</v>
      </c>
      <c r="U44" s="97">
        <f t="shared" si="18"/>
        <v>13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base8!Z113</f>
        <v>2</v>
      </c>
      <c r="C45" s="97">
        <f>base8!AA113</f>
        <v>12</v>
      </c>
      <c r="D45" s="97">
        <f>base8!AB100</f>
        <v>11</v>
      </c>
      <c r="E45" s="97">
        <f>base8!AC100</f>
        <v>5</v>
      </c>
      <c r="F45" s="97">
        <f>base8!AD97</f>
        <v>12</v>
      </c>
      <c r="G45" s="97">
        <f t="shared" si="13"/>
        <v>10</v>
      </c>
      <c r="H45" s="97">
        <f t="shared" si="14"/>
        <v>2</v>
      </c>
      <c r="I45" s="97">
        <f t="shared" si="12"/>
        <v>10</v>
      </c>
      <c r="J45" s="97">
        <f>base8!P348</f>
        <v>2</v>
      </c>
      <c r="K45" s="97">
        <f>base8!Q348</f>
        <v>8</v>
      </c>
      <c r="L45" s="97">
        <f>base8!R348</f>
        <v>15</v>
      </c>
      <c r="M45" s="97">
        <f>base8!S348</f>
        <v>19</v>
      </c>
      <c r="N45" s="97">
        <f t="shared" si="15"/>
        <v>2</v>
      </c>
      <c r="O45" s="97">
        <f t="shared" si="11"/>
        <v>14</v>
      </c>
      <c r="P45" s="97">
        <f t="shared" si="10"/>
        <v>10</v>
      </c>
      <c r="Q45" s="97">
        <f t="shared" si="16"/>
        <v>10</v>
      </c>
      <c r="R45" s="97">
        <f t="shared" si="17"/>
        <v>11</v>
      </c>
      <c r="S45" s="97">
        <f t="shared" si="7"/>
        <v>2</v>
      </c>
      <c r="T45" s="97">
        <f t="shared" si="8"/>
        <v>11</v>
      </c>
      <c r="U45" s="97">
        <f t="shared" si="18"/>
        <v>12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base8!Z114</f>
        <v>14</v>
      </c>
      <c r="C46" s="97">
        <f>base8!AA114</f>
        <v>2</v>
      </c>
      <c r="D46" s="97">
        <f>base8!AB101</f>
        <v>18</v>
      </c>
      <c r="E46" s="97">
        <f>base8!AC101</f>
        <v>2</v>
      </c>
      <c r="F46" s="97">
        <f>base8!AD98</f>
        <v>2</v>
      </c>
      <c r="G46" s="97">
        <f t="shared" si="13"/>
        <v>12</v>
      </c>
      <c r="H46" s="97">
        <f t="shared" si="14"/>
        <v>10</v>
      </c>
      <c r="I46" s="97">
        <f t="shared" si="12"/>
        <v>11</v>
      </c>
      <c r="J46" s="97">
        <f>base8!P349</f>
        <v>3</v>
      </c>
      <c r="K46" s="97">
        <f>base8!Q349</f>
        <v>9</v>
      </c>
      <c r="L46" s="97">
        <f>base8!R349</f>
        <v>15</v>
      </c>
      <c r="M46" s="97">
        <f>base8!S349</f>
        <v>19</v>
      </c>
      <c r="N46" s="97">
        <f t="shared" si="15"/>
        <v>14</v>
      </c>
      <c r="O46" s="97">
        <f t="shared" si="11"/>
        <v>12</v>
      </c>
      <c r="P46" s="97">
        <f t="shared" si="10"/>
        <v>11</v>
      </c>
      <c r="Q46" s="97">
        <f t="shared" si="16"/>
        <v>10</v>
      </c>
      <c r="R46" s="97">
        <f t="shared" si="17"/>
        <v>11</v>
      </c>
      <c r="S46" s="97">
        <f t="shared" ref="S46:T51" si="19">D2</f>
        <v>2</v>
      </c>
      <c r="T46" s="97">
        <f t="shared" si="19"/>
        <v>11</v>
      </c>
      <c r="U46" s="97">
        <f t="shared" si="18"/>
        <v>12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base8!Z115</f>
        <v>10</v>
      </c>
      <c r="C47" s="97">
        <f>base8!AA115</f>
        <v>11</v>
      </c>
      <c r="D47" s="97">
        <f>base8!AB102</f>
        <v>11</v>
      </c>
      <c r="E47" s="97">
        <f>base8!AC102</f>
        <v>2</v>
      </c>
      <c r="F47" s="97">
        <f>base8!AD99</f>
        <v>1</v>
      </c>
      <c r="G47" s="97">
        <f t="shared" si="13"/>
        <v>12</v>
      </c>
      <c r="H47" s="97">
        <f t="shared" si="14"/>
        <v>11</v>
      </c>
      <c r="I47" s="97">
        <f t="shared" si="12"/>
        <v>2</v>
      </c>
      <c r="J47" s="97">
        <f>base8!P350</f>
        <v>8</v>
      </c>
      <c r="K47" s="97">
        <f>base8!Q350</f>
        <v>6</v>
      </c>
      <c r="L47" s="97">
        <f>base8!R350</f>
        <v>15</v>
      </c>
      <c r="M47" s="97">
        <f>base8!S350</f>
        <v>19</v>
      </c>
      <c r="N47" s="97">
        <f t="shared" si="15"/>
        <v>1</v>
      </c>
      <c r="O47" s="97">
        <f t="shared" si="11"/>
        <v>10</v>
      </c>
      <c r="P47" s="97">
        <f t="shared" si="10"/>
        <v>11</v>
      </c>
      <c r="Q47" s="97">
        <f t="shared" si="16"/>
        <v>11</v>
      </c>
      <c r="R47" s="97">
        <f t="shared" si="17"/>
        <v>10</v>
      </c>
      <c r="S47" s="97">
        <f t="shared" si="19"/>
        <v>2</v>
      </c>
      <c r="T47" s="97">
        <f t="shared" si="19"/>
        <v>16</v>
      </c>
      <c r="U47" s="97">
        <f t="shared" si="18"/>
        <v>1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base8!Z116</f>
        <v>2</v>
      </c>
      <c r="C48" s="97">
        <f>base8!AA116</f>
        <v>16</v>
      </c>
      <c r="D48" s="97">
        <f>base8!AB103</f>
        <v>14</v>
      </c>
      <c r="E48" s="97">
        <f>base8!AC103</f>
        <v>16</v>
      </c>
      <c r="F48" s="97">
        <f>base8!AD100</f>
        <v>13</v>
      </c>
      <c r="G48" s="97">
        <f t="shared" si="13"/>
        <v>2</v>
      </c>
      <c r="H48" s="97">
        <f t="shared" si="14"/>
        <v>12</v>
      </c>
      <c r="I48" s="97">
        <f t="shared" si="12"/>
        <v>1</v>
      </c>
      <c r="J48" s="97">
        <f>base8!P351</f>
        <v>8</v>
      </c>
      <c r="K48" s="97">
        <f>base8!Q351</f>
        <v>3</v>
      </c>
      <c r="L48" s="97">
        <f>base8!R351</f>
        <v>15</v>
      </c>
      <c r="M48" s="97">
        <f>base8!S351</f>
        <v>19</v>
      </c>
      <c r="N48" s="97">
        <f t="shared" si="15"/>
        <v>2</v>
      </c>
      <c r="O48" s="97">
        <f t="shared" si="11"/>
        <v>1</v>
      </c>
      <c r="P48" s="97">
        <f t="shared" si="10"/>
        <v>12</v>
      </c>
      <c r="Q48" s="97">
        <f t="shared" si="16"/>
        <v>12</v>
      </c>
      <c r="R48" s="97">
        <f t="shared" si="17"/>
        <v>10</v>
      </c>
      <c r="S48" s="97">
        <f t="shared" si="19"/>
        <v>10</v>
      </c>
      <c r="T48" s="97">
        <f t="shared" si="19"/>
        <v>16</v>
      </c>
      <c r="U48" s="97">
        <f t="shared" si="18"/>
        <v>12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base8!Z117</f>
        <v>10</v>
      </c>
      <c r="C49" s="97">
        <f>base8!AA117</f>
        <v>11</v>
      </c>
      <c r="D49" s="97">
        <f>base8!AB104</f>
        <v>10</v>
      </c>
      <c r="E49" s="97">
        <f>base8!AC104</f>
        <v>16</v>
      </c>
      <c r="F49" s="97">
        <f>base8!AD101</f>
        <v>10</v>
      </c>
      <c r="G49" s="97">
        <f t="shared" si="13"/>
        <v>4</v>
      </c>
      <c r="H49" s="97">
        <f t="shared" si="14"/>
        <v>14</v>
      </c>
      <c r="I49" s="97">
        <f t="shared" si="12"/>
        <v>2</v>
      </c>
      <c r="J49" s="97">
        <f>base8!P352</f>
        <v>14</v>
      </c>
      <c r="K49" s="97">
        <f>base8!Q352</f>
        <v>16</v>
      </c>
      <c r="L49" s="97">
        <f>base8!R352</f>
        <v>12</v>
      </c>
      <c r="M49" s="97">
        <f>base8!S352</f>
        <v>19</v>
      </c>
      <c r="N49" s="97">
        <f t="shared" si="15"/>
        <v>11</v>
      </c>
      <c r="O49" s="97">
        <f t="shared" si="11"/>
        <v>10</v>
      </c>
      <c r="P49" s="97">
        <f t="shared" si="10"/>
        <v>14</v>
      </c>
      <c r="Q49" s="97">
        <f t="shared" si="16"/>
        <v>2</v>
      </c>
      <c r="R49" s="97">
        <f t="shared" si="17"/>
        <v>5</v>
      </c>
      <c r="S49" s="97">
        <f t="shared" si="19"/>
        <v>11</v>
      </c>
      <c r="T49" s="97">
        <f t="shared" si="19"/>
        <v>3</v>
      </c>
      <c r="U49" s="97">
        <f t="shared" si="18"/>
        <v>2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base8!Z118</f>
        <v>2</v>
      </c>
      <c r="C50" s="97">
        <f>base8!AA118</f>
        <v>10</v>
      </c>
      <c r="D50" s="97">
        <f>base8!AB105</f>
        <v>14</v>
      </c>
      <c r="E50" s="97">
        <f>base8!AC105</f>
        <v>10</v>
      </c>
      <c r="F50" s="97">
        <f>base8!AD102</f>
        <v>13</v>
      </c>
      <c r="G50" s="97">
        <f t="shared" si="13"/>
        <v>10</v>
      </c>
      <c r="H50" s="97">
        <f t="shared" si="14"/>
        <v>12</v>
      </c>
      <c r="I50" s="97">
        <f t="shared" si="12"/>
        <v>2</v>
      </c>
      <c r="J50" s="97">
        <f>base8!P353</f>
        <v>2</v>
      </c>
      <c r="K50" s="97">
        <f>base8!Q353</f>
        <v>6</v>
      </c>
      <c r="L50" s="97">
        <f>base8!R353</f>
        <v>13</v>
      </c>
      <c r="M50" s="97">
        <f>base8!S353</f>
        <v>19</v>
      </c>
      <c r="N50" s="97">
        <f t="shared" si="15"/>
        <v>10</v>
      </c>
      <c r="O50" s="97">
        <f t="shared" si="11"/>
        <v>11</v>
      </c>
      <c r="P50" s="97">
        <f t="shared" si="10"/>
        <v>12</v>
      </c>
      <c r="Q50" s="97">
        <f t="shared" si="16"/>
        <v>10</v>
      </c>
      <c r="R50" s="97">
        <f t="shared" si="17"/>
        <v>1</v>
      </c>
      <c r="S50" s="97">
        <f t="shared" si="19"/>
        <v>11</v>
      </c>
      <c r="T50" s="97">
        <f t="shared" si="19"/>
        <v>3</v>
      </c>
      <c r="U50" s="97">
        <f t="shared" si="18"/>
        <v>2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base8!Z119</f>
        <v>11</v>
      </c>
      <c r="C51" s="97">
        <f>base8!AA119</f>
        <v>12</v>
      </c>
      <c r="D51" s="97">
        <f>base8!AB106</f>
        <v>2</v>
      </c>
      <c r="E51" s="97">
        <f>base8!AC106</f>
        <v>11</v>
      </c>
      <c r="F51" s="97">
        <f>base8!AD103</f>
        <v>3</v>
      </c>
      <c r="G51" s="97">
        <f t="shared" si="13"/>
        <v>4</v>
      </c>
      <c r="H51" s="97">
        <f t="shared" si="14"/>
        <v>11</v>
      </c>
      <c r="I51" s="97">
        <f t="shared" si="12"/>
        <v>17</v>
      </c>
      <c r="J51" s="97">
        <f>base8!P354</f>
        <v>10</v>
      </c>
      <c r="K51" s="97">
        <f>base8!Q354</f>
        <v>4</v>
      </c>
      <c r="L51" s="97">
        <f>base8!R354</f>
        <v>14</v>
      </c>
      <c r="M51" s="97">
        <f>base8!S354</f>
        <v>19</v>
      </c>
      <c r="N51" s="97">
        <f t="shared" si="15"/>
        <v>11</v>
      </c>
      <c r="O51" s="97">
        <f t="shared" si="11"/>
        <v>14</v>
      </c>
      <c r="P51" s="97">
        <f t="shared" si="10"/>
        <v>2</v>
      </c>
      <c r="Q51" s="97">
        <f t="shared" si="16"/>
        <v>10</v>
      </c>
      <c r="R51" s="97">
        <f t="shared" si="17"/>
        <v>11</v>
      </c>
      <c r="S51" s="97">
        <f t="shared" si="19"/>
        <v>14</v>
      </c>
      <c r="T51" s="97">
        <f t="shared" si="19"/>
        <v>12</v>
      </c>
      <c r="U51" s="97">
        <f t="shared" si="18"/>
        <v>2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210" priority="19" operator="equal">
      <formula>#REF!</formula>
    </cfRule>
    <cfRule type="cellIs" dxfId="209" priority="20" operator="equal">
      <formula>#REF!</formula>
    </cfRule>
    <cfRule type="cellIs" dxfId="208" priority="21" operator="equal">
      <formula>#REF!</formula>
    </cfRule>
    <cfRule type="cellIs" dxfId="207" priority="22" operator="equal">
      <formula>#REF!</formula>
    </cfRule>
    <cfRule type="cellIs" dxfId="206" priority="23" operator="equal">
      <formula>#REF!</formula>
    </cfRule>
  </conditionalFormatting>
  <conditionalFormatting sqref="B1:P1">
    <cfRule type="cellIs" dxfId="205" priority="24" operator="equal">
      <formula>#REF!</formula>
    </cfRule>
    <cfRule type="cellIs" dxfId="204" priority="25" operator="equal">
      <formula>#REF!</formula>
    </cfRule>
    <cfRule type="cellIs" dxfId="203" priority="26" operator="equal">
      <formula>#REF!</formula>
    </cfRule>
    <cfRule type="cellIs" dxfId="202" priority="27" operator="equal">
      <formula>#REF!</formula>
    </cfRule>
    <cfRule type="cellIs" dxfId="201" priority="28" operator="equal">
      <formula>#REF!</formula>
    </cfRule>
  </conditionalFormatting>
  <conditionalFormatting sqref="A2:A51">
    <cfRule type="cellIs" dxfId="200" priority="9" operator="equal">
      <formula>#REF!</formula>
    </cfRule>
    <cfRule type="cellIs" dxfId="199" priority="10" operator="equal">
      <formula>#REF!</formula>
    </cfRule>
    <cfRule type="cellIs" dxfId="198" priority="11" operator="equal">
      <formula>#REF!</formula>
    </cfRule>
    <cfRule type="cellIs" dxfId="197" priority="12" operator="equal">
      <formula>#REF!</formula>
    </cfRule>
    <cfRule type="cellIs" dxfId="196" priority="13" operator="equal">
      <formula>#REF!</formula>
    </cfRule>
  </conditionalFormatting>
  <conditionalFormatting sqref="A2:A51">
    <cfRule type="cellIs" dxfId="195" priority="14" operator="equal">
      <formula>#REF!</formula>
    </cfRule>
    <cfRule type="cellIs" dxfId="194" priority="15" operator="equal">
      <formula>#REF!</formula>
    </cfRule>
    <cfRule type="cellIs" dxfId="193" priority="16" operator="equal">
      <formula>#REF!</formula>
    </cfRule>
    <cfRule type="cellIs" dxfId="192" priority="17" operator="equal">
      <formula>#REF!</formula>
    </cfRule>
    <cfRule type="cellIs" dxfId="191" priority="18" operator="equal">
      <formula>#REF!</formula>
    </cfRule>
  </conditionalFormatting>
  <conditionalFormatting sqref="B2:U51">
    <cfRule type="cellIs" dxfId="190" priority="4" operator="equal">
      <formula>$AE$5</formula>
    </cfRule>
    <cfRule type="cellIs" dxfId="189" priority="5" operator="equal">
      <formula>$AD$5</formula>
    </cfRule>
    <cfRule type="cellIs" dxfId="188" priority="6" operator="equal">
      <formula>$AC$5</formula>
    </cfRule>
    <cfRule type="cellIs" dxfId="187" priority="7" operator="equal">
      <formula>$AB$5</formula>
    </cfRule>
    <cfRule type="cellIs" dxfId="1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17" sqref="M17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base8!Z70</f>
        <v>12</v>
      </c>
      <c r="C2" s="97">
        <f>base8!AA116</f>
        <v>16</v>
      </c>
      <c r="D2" s="97">
        <f>base8!AB103</f>
        <v>14</v>
      </c>
      <c r="E2" s="97">
        <f>base8!AC103</f>
        <v>16</v>
      </c>
      <c r="F2" s="97">
        <f>base8!AD103</f>
        <v>3</v>
      </c>
      <c r="G2" s="97">
        <f t="shared" ref="G2:G18" si="0">B35</f>
        <v>4</v>
      </c>
      <c r="H2" s="97">
        <f t="shared" ref="H2:H10" si="1">C43</f>
        <v>14</v>
      </c>
      <c r="I2" s="97">
        <f t="shared" ref="I2:I16" si="2">D37</f>
        <v>11</v>
      </c>
      <c r="J2" s="97">
        <f>base8!P305</f>
        <v>10</v>
      </c>
      <c r="K2" s="97">
        <f>base8!Q305</f>
        <v>13</v>
      </c>
      <c r="L2" s="97">
        <f>base8!R305</f>
        <v>1</v>
      </c>
      <c r="M2" s="97">
        <f>base8!S305</f>
        <v>19</v>
      </c>
      <c r="N2" s="97">
        <f>D50</f>
        <v>18</v>
      </c>
      <c r="O2" s="97">
        <f t="shared" ref="O2:O34" si="3">E19</f>
        <v>18</v>
      </c>
      <c r="P2" s="97">
        <f t="shared" ref="P2:P34" si="4">F19</f>
        <v>14</v>
      </c>
      <c r="Q2" s="97">
        <f t="shared" ref="Q2:Q35" si="5">B18</f>
        <v>10</v>
      </c>
      <c r="R2" s="97">
        <f t="shared" ref="R2:R31" si="6">C22</f>
        <v>11</v>
      </c>
      <c r="S2" s="97">
        <f t="shared" ref="S2:S18" si="7">D35</f>
        <v>1</v>
      </c>
      <c r="T2" s="97">
        <f t="shared" ref="T2:T18" si="8">E35</f>
        <v>5</v>
      </c>
      <c r="U2" s="97">
        <f t="shared" ref="U2:U18" si="9">F35</f>
        <v>18</v>
      </c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143" t="s">
        <v>55</v>
      </c>
      <c r="B3" s="97">
        <f>base8!Z71</f>
        <v>15</v>
      </c>
      <c r="C3" s="97">
        <f>base8!AA117</f>
        <v>11</v>
      </c>
      <c r="D3" s="97">
        <f>base8!AB104</f>
        <v>10</v>
      </c>
      <c r="E3" s="97">
        <f>base8!AC104</f>
        <v>16</v>
      </c>
      <c r="F3" s="97">
        <f>base8!AD104</f>
        <v>17</v>
      </c>
      <c r="G3" s="97">
        <f t="shared" si="0"/>
        <v>12</v>
      </c>
      <c r="H3" s="97">
        <f t="shared" si="1"/>
        <v>5</v>
      </c>
      <c r="I3" s="97">
        <f t="shared" si="2"/>
        <v>10</v>
      </c>
      <c r="J3" s="97">
        <f>base8!P306</f>
        <v>2</v>
      </c>
      <c r="K3" s="97">
        <f>base8!Q306</f>
        <v>12</v>
      </c>
      <c r="L3" s="97">
        <f>base8!R306</f>
        <v>15</v>
      </c>
      <c r="M3" s="97">
        <f>base8!S306</f>
        <v>19</v>
      </c>
      <c r="N3" s="97">
        <f>D51</f>
        <v>11</v>
      </c>
      <c r="O3" s="97">
        <f t="shared" si="3"/>
        <v>14</v>
      </c>
      <c r="P3" s="97">
        <f t="shared" si="4"/>
        <v>4</v>
      </c>
      <c r="Q3" s="97">
        <f t="shared" si="5"/>
        <v>11</v>
      </c>
      <c r="R3" s="97">
        <f t="shared" si="6"/>
        <v>10</v>
      </c>
      <c r="S3" s="97">
        <f t="shared" si="7"/>
        <v>2</v>
      </c>
      <c r="T3" s="97">
        <f t="shared" si="8"/>
        <v>13</v>
      </c>
      <c r="U3" s="97">
        <f t="shared" si="9"/>
        <v>3</v>
      </c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143" t="s">
        <v>55</v>
      </c>
      <c r="B4" s="97">
        <f>base8!Z72</f>
        <v>16</v>
      </c>
      <c r="C4" s="97">
        <f>base8!AA118</f>
        <v>10</v>
      </c>
      <c r="D4" s="97">
        <f>base8!AB105</f>
        <v>14</v>
      </c>
      <c r="E4" s="97">
        <f>base8!AC105</f>
        <v>10</v>
      </c>
      <c r="F4" s="97">
        <f>base8!AD105</f>
        <v>13</v>
      </c>
      <c r="G4" s="97">
        <f t="shared" si="0"/>
        <v>2</v>
      </c>
      <c r="H4" s="97">
        <f t="shared" si="1"/>
        <v>2</v>
      </c>
      <c r="I4" s="97">
        <f t="shared" si="2"/>
        <v>11</v>
      </c>
      <c r="J4" s="97">
        <f>base8!P307</f>
        <v>10</v>
      </c>
      <c r="K4" s="97">
        <f>base8!Q307</f>
        <v>1</v>
      </c>
      <c r="L4" s="97">
        <f>base8!R307</f>
        <v>15</v>
      </c>
      <c r="M4" s="97">
        <f>base8!S307</f>
        <v>19</v>
      </c>
      <c r="N4" s="97">
        <f t="shared" ref="N4:N51" si="10">D2</f>
        <v>14</v>
      </c>
      <c r="O4" s="97">
        <f t="shared" si="3"/>
        <v>12</v>
      </c>
      <c r="P4" s="97">
        <f t="shared" si="4"/>
        <v>15</v>
      </c>
      <c r="Q4" s="97">
        <f t="shared" si="5"/>
        <v>12</v>
      </c>
      <c r="R4" s="97">
        <f t="shared" si="6"/>
        <v>10</v>
      </c>
      <c r="S4" s="97">
        <f t="shared" si="7"/>
        <v>11</v>
      </c>
      <c r="T4" s="97">
        <f t="shared" si="8"/>
        <v>14</v>
      </c>
      <c r="U4" s="97">
        <f t="shared" si="9"/>
        <v>2</v>
      </c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143" t="s">
        <v>55</v>
      </c>
      <c r="B5" s="97">
        <f>base8!Z73</f>
        <v>1</v>
      </c>
      <c r="C5" s="97">
        <f>base8!AA119</f>
        <v>12</v>
      </c>
      <c r="D5" s="97">
        <f>base8!AB106</f>
        <v>2</v>
      </c>
      <c r="E5" s="97">
        <f>base8!AC106</f>
        <v>11</v>
      </c>
      <c r="F5" s="97">
        <f>base8!AD106</f>
        <v>12</v>
      </c>
      <c r="G5" s="97">
        <f t="shared" si="0"/>
        <v>5</v>
      </c>
      <c r="H5" s="97">
        <f t="shared" si="1"/>
        <v>12</v>
      </c>
      <c r="I5" s="97">
        <f t="shared" si="2"/>
        <v>2</v>
      </c>
      <c r="J5" s="97">
        <f>base8!P308</f>
        <v>1</v>
      </c>
      <c r="K5" s="97">
        <f>base8!Q308</f>
        <v>7</v>
      </c>
      <c r="L5" s="97">
        <f>base8!R308</f>
        <v>17</v>
      </c>
      <c r="M5" s="97">
        <f>base8!S308</f>
        <v>19</v>
      </c>
      <c r="N5" s="97">
        <f t="shared" si="10"/>
        <v>10</v>
      </c>
      <c r="O5" s="97">
        <f t="shared" si="3"/>
        <v>7</v>
      </c>
      <c r="P5" s="97">
        <f t="shared" si="4"/>
        <v>12</v>
      </c>
      <c r="Q5" s="97">
        <f t="shared" si="5"/>
        <v>2</v>
      </c>
      <c r="R5" s="97">
        <f t="shared" si="6"/>
        <v>5</v>
      </c>
      <c r="S5" s="97">
        <f t="shared" si="7"/>
        <v>10</v>
      </c>
      <c r="T5" s="97">
        <f t="shared" si="8"/>
        <v>12</v>
      </c>
      <c r="U5" s="97">
        <f t="shared" si="9"/>
        <v>14</v>
      </c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143" t="s">
        <v>55</v>
      </c>
      <c r="B6" s="97">
        <f>base8!Z74</f>
        <v>11</v>
      </c>
      <c r="C6" s="97">
        <f>base8!AA70</f>
        <v>13</v>
      </c>
      <c r="D6" s="97">
        <f>base8!AB107</f>
        <v>2</v>
      </c>
      <c r="E6" s="97">
        <f>base8!AC107</f>
        <v>11</v>
      </c>
      <c r="F6" s="97">
        <f>base8!AD107</f>
        <v>12</v>
      </c>
      <c r="G6" s="97">
        <f t="shared" si="0"/>
        <v>10</v>
      </c>
      <c r="H6" s="97">
        <f t="shared" si="1"/>
        <v>12</v>
      </c>
      <c r="I6" s="97">
        <f t="shared" si="2"/>
        <v>1</v>
      </c>
      <c r="J6" s="97">
        <f>base8!P309</f>
        <v>12</v>
      </c>
      <c r="K6" s="97">
        <f>base8!Q309</f>
        <v>15</v>
      </c>
      <c r="L6" s="97">
        <f>base8!R309</f>
        <v>13</v>
      </c>
      <c r="M6" s="97">
        <f>base8!S309</f>
        <v>19</v>
      </c>
      <c r="N6" s="97">
        <f t="shared" si="10"/>
        <v>14</v>
      </c>
      <c r="O6" s="97">
        <f t="shared" si="3"/>
        <v>14</v>
      </c>
      <c r="P6" s="97">
        <f t="shared" si="4"/>
        <v>13</v>
      </c>
      <c r="Q6" s="97">
        <f t="shared" si="5"/>
        <v>10</v>
      </c>
      <c r="R6" s="97">
        <f t="shared" si="6"/>
        <v>1</v>
      </c>
      <c r="S6" s="97">
        <f t="shared" si="7"/>
        <v>11</v>
      </c>
      <c r="T6" s="97">
        <f t="shared" si="8"/>
        <v>3</v>
      </c>
      <c r="U6" s="97">
        <f t="shared" si="9"/>
        <v>2</v>
      </c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143" t="s">
        <v>55</v>
      </c>
      <c r="B7" s="97">
        <f>base8!Z75</f>
        <v>15</v>
      </c>
      <c r="C7" s="97">
        <f>base8!AA71</f>
        <v>13</v>
      </c>
      <c r="D7" s="97">
        <f>base8!AB108</f>
        <v>2</v>
      </c>
      <c r="E7" s="97">
        <f>base8!AC108</f>
        <v>16</v>
      </c>
      <c r="F7" s="97">
        <f>base8!AD108</f>
        <v>1</v>
      </c>
      <c r="G7" s="97">
        <f t="shared" si="0"/>
        <v>14</v>
      </c>
      <c r="H7" s="97">
        <f t="shared" si="1"/>
        <v>3</v>
      </c>
      <c r="I7" s="97">
        <f t="shared" si="2"/>
        <v>2</v>
      </c>
      <c r="J7" s="97">
        <f>base8!P310</f>
        <v>8</v>
      </c>
      <c r="K7" s="97">
        <f>base8!Q310</f>
        <v>9</v>
      </c>
      <c r="L7" s="97">
        <f>base8!R310</f>
        <v>15</v>
      </c>
      <c r="M7" s="97">
        <f>base8!S310</f>
        <v>19</v>
      </c>
      <c r="N7" s="97">
        <f t="shared" si="10"/>
        <v>2</v>
      </c>
      <c r="O7" s="97">
        <f t="shared" si="3"/>
        <v>14</v>
      </c>
      <c r="P7" s="97">
        <f t="shared" si="4"/>
        <v>12</v>
      </c>
      <c r="Q7" s="97">
        <f t="shared" si="5"/>
        <v>10</v>
      </c>
      <c r="R7" s="97">
        <f t="shared" si="6"/>
        <v>11</v>
      </c>
      <c r="S7" s="97">
        <f t="shared" si="7"/>
        <v>2</v>
      </c>
      <c r="T7" s="97">
        <f t="shared" si="8"/>
        <v>4</v>
      </c>
      <c r="U7" s="97">
        <f t="shared" si="9"/>
        <v>12</v>
      </c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143" t="s">
        <v>55</v>
      </c>
      <c r="B8" s="97">
        <f>base8!Z76</f>
        <v>10</v>
      </c>
      <c r="C8" s="97">
        <f>base8!AA72</f>
        <v>13</v>
      </c>
      <c r="D8" s="97">
        <f>base8!AB109</f>
        <v>10</v>
      </c>
      <c r="E8" s="97">
        <f>base8!AC109</f>
        <v>16</v>
      </c>
      <c r="F8" s="97">
        <f>base8!AD109</f>
        <v>12</v>
      </c>
      <c r="G8" s="97">
        <f t="shared" si="0"/>
        <v>11</v>
      </c>
      <c r="H8" s="97">
        <f t="shared" si="1"/>
        <v>12</v>
      </c>
      <c r="I8" s="97">
        <f t="shared" si="2"/>
        <v>2</v>
      </c>
      <c r="J8" s="97">
        <f>base8!P311</f>
        <v>8</v>
      </c>
      <c r="K8" s="97">
        <f>base8!Q311</f>
        <v>9</v>
      </c>
      <c r="L8" s="97">
        <f>base8!R311</f>
        <v>15</v>
      </c>
      <c r="M8" s="97">
        <f>base8!S311</f>
        <v>19</v>
      </c>
      <c r="N8" s="97">
        <f t="shared" si="10"/>
        <v>2</v>
      </c>
      <c r="O8" s="97">
        <f t="shared" si="3"/>
        <v>14</v>
      </c>
      <c r="P8" s="97">
        <f t="shared" si="4"/>
        <v>2</v>
      </c>
      <c r="Q8" s="97">
        <f t="shared" si="5"/>
        <v>16</v>
      </c>
      <c r="R8" s="97">
        <f t="shared" si="6"/>
        <v>17</v>
      </c>
      <c r="S8" s="97">
        <f t="shared" si="7"/>
        <v>1</v>
      </c>
      <c r="T8" s="97">
        <f t="shared" si="8"/>
        <v>14</v>
      </c>
      <c r="U8" s="97">
        <f t="shared" si="9"/>
        <v>10</v>
      </c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143" t="s">
        <v>55</v>
      </c>
      <c r="B9" s="97">
        <f>base8!Z77</f>
        <v>2</v>
      </c>
      <c r="C9" s="97">
        <f>base8!AA73</f>
        <v>11</v>
      </c>
      <c r="D9" s="97">
        <f>base8!AB110</f>
        <v>11</v>
      </c>
      <c r="E9" s="97">
        <f>base8!AC110</f>
        <v>3</v>
      </c>
      <c r="F9" s="97">
        <f>base8!AD110</f>
        <v>2</v>
      </c>
      <c r="G9" s="97">
        <f t="shared" si="0"/>
        <v>10</v>
      </c>
      <c r="H9" s="97">
        <f t="shared" si="1"/>
        <v>2</v>
      </c>
      <c r="I9" s="97">
        <f t="shared" si="2"/>
        <v>17</v>
      </c>
      <c r="J9" s="97">
        <f>base8!P312</f>
        <v>7</v>
      </c>
      <c r="K9" s="97">
        <f>base8!Q312</f>
        <v>12</v>
      </c>
      <c r="L9" s="97">
        <f>base8!R312</f>
        <v>4</v>
      </c>
      <c r="M9" s="97">
        <f>base8!S312</f>
        <v>19</v>
      </c>
      <c r="N9" s="97">
        <f t="shared" si="10"/>
        <v>2</v>
      </c>
      <c r="O9" s="97">
        <f t="shared" si="3"/>
        <v>14</v>
      </c>
      <c r="P9" s="97">
        <f t="shared" si="4"/>
        <v>5</v>
      </c>
      <c r="Q9" s="97">
        <f t="shared" si="5"/>
        <v>10</v>
      </c>
      <c r="R9" s="97">
        <f t="shared" si="6"/>
        <v>14</v>
      </c>
      <c r="S9" s="97">
        <f t="shared" si="7"/>
        <v>2</v>
      </c>
      <c r="T9" s="97">
        <f t="shared" si="8"/>
        <v>12</v>
      </c>
      <c r="U9" s="97">
        <f t="shared" si="9"/>
        <v>11</v>
      </c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143" t="s">
        <v>55</v>
      </c>
      <c r="B10" s="97">
        <f>base8!Z78</f>
        <v>11</v>
      </c>
      <c r="C10" s="97">
        <f>base8!AA74</f>
        <v>12</v>
      </c>
      <c r="D10" s="97">
        <f>base8!AB111</f>
        <v>11</v>
      </c>
      <c r="E10" s="97">
        <f>base8!AC111</f>
        <v>3</v>
      </c>
      <c r="F10" s="97">
        <f>base8!AD111</f>
        <v>2</v>
      </c>
      <c r="G10" s="97">
        <f t="shared" si="0"/>
        <v>10</v>
      </c>
      <c r="H10" s="97">
        <f t="shared" si="1"/>
        <v>11</v>
      </c>
      <c r="I10" s="97">
        <f t="shared" si="2"/>
        <v>12</v>
      </c>
      <c r="J10" s="97">
        <f>base8!P313</f>
        <v>10</v>
      </c>
      <c r="K10" s="97">
        <f>base8!Q313</f>
        <v>12</v>
      </c>
      <c r="L10" s="97">
        <f>base8!R313</f>
        <v>16</v>
      </c>
      <c r="M10" s="97">
        <f>base8!S313</f>
        <v>19</v>
      </c>
      <c r="N10" s="97">
        <f t="shared" si="10"/>
        <v>10</v>
      </c>
      <c r="O10" s="97">
        <f t="shared" si="3"/>
        <v>10</v>
      </c>
      <c r="P10" s="97">
        <f t="shared" si="4"/>
        <v>2</v>
      </c>
      <c r="Q10" s="97">
        <f t="shared" si="5"/>
        <v>5</v>
      </c>
      <c r="R10" s="97">
        <f t="shared" si="6"/>
        <v>4</v>
      </c>
      <c r="S10" s="97">
        <f t="shared" si="7"/>
        <v>2</v>
      </c>
      <c r="T10" s="97">
        <f t="shared" si="8"/>
        <v>10</v>
      </c>
      <c r="U10" s="97">
        <f t="shared" si="9"/>
        <v>11</v>
      </c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143" t="s">
        <v>55</v>
      </c>
      <c r="B11" s="97">
        <f>base8!Z79</f>
        <v>15</v>
      </c>
      <c r="C11" s="97">
        <f>base8!AA75</f>
        <v>10</v>
      </c>
      <c r="D11" s="97">
        <f>base8!AB112</f>
        <v>14</v>
      </c>
      <c r="E11" s="97">
        <f>base8!AC112</f>
        <v>12</v>
      </c>
      <c r="F11" s="97">
        <f>base8!AD112</f>
        <v>2</v>
      </c>
      <c r="G11" s="97">
        <f t="shared" si="0"/>
        <v>5</v>
      </c>
      <c r="H11" s="97">
        <f t="shared" ref="H11:H51" si="11">C2</f>
        <v>16</v>
      </c>
      <c r="I11" s="97">
        <f t="shared" si="2"/>
        <v>14</v>
      </c>
      <c r="J11" s="97">
        <f>base8!P314</f>
        <v>15</v>
      </c>
      <c r="K11" s="97">
        <f>base8!Q314</f>
        <v>2</v>
      </c>
      <c r="L11" s="97">
        <f>base8!R314</f>
        <v>3</v>
      </c>
      <c r="M11" s="97">
        <f>base8!S314</f>
        <v>19</v>
      </c>
      <c r="N11" s="97">
        <f t="shared" si="10"/>
        <v>11</v>
      </c>
      <c r="O11" s="97">
        <f t="shared" si="3"/>
        <v>18</v>
      </c>
      <c r="P11" s="97">
        <f t="shared" si="4"/>
        <v>13</v>
      </c>
      <c r="Q11" s="97">
        <f t="shared" si="5"/>
        <v>11</v>
      </c>
      <c r="R11" s="97">
        <f t="shared" si="6"/>
        <v>14</v>
      </c>
      <c r="S11" s="97">
        <f t="shared" si="7"/>
        <v>17</v>
      </c>
      <c r="T11" s="97">
        <f t="shared" si="8"/>
        <v>1</v>
      </c>
      <c r="U11" s="97">
        <f t="shared" si="9"/>
        <v>12</v>
      </c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143" t="s">
        <v>55</v>
      </c>
      <c r="B12" s="97">
        <f>base8!Z80</f>
        <v>2</v>
      </c>
      <c r="C12" s="97">
        <f>base8!AA76</f>
        <v>12</v>
      </c>
      <c r="D12" s="97">
        <f>base8!AB113</f>
        <v>1</v>
      </c>
      <c r="E12" s="97">
        <f>base8!AC113</f>
        <v>5</v>
      </c>
      <c r="F12" s="97">
        <f>base8!AD113</f>
        <v>18</v>
      </c>
      <c r="G12" s="97">
        <f t="shared" si="0"/>
        <v>2</v>
      </c>
      <c r="H12" s="97">
        <f t="shared" si="11"/>
        <v>11</v>
      </c>
      <c r="I12" s="97">
        <f t="shared" si="2"/>
        <v>1</v>
      </c>
      <c r="J12" s="97">
        <f>base8!P315</f>
        <v>8</v>
      </c>
      <c r="K12" s="97">
        <f>base8!Q315</f>
        <v>9</v>
      </c>
      <c r="L12" s="97">
        <f>base8!R315</f>
        <v>15</v>
      </c>
      <c r="M12" s="97">
        <f>base8!S315</f>
        <v>19</v>
      </c>
      <c r="N12" s="97">
        <f t="shared" si="10"/>
        <v>11</v>
      </c>
      <c r="O12" s="97">
        <f t="shared" si="3"/>
        <v>14</v>
      </c>
      <c r="P12" s="97">
        <f t="shared" si="4"/>
        <v>11</v>
      </c>
      <c r="Q12" s="97">
        <f t="shared" si="5"/>
        <v>11</v>
      </c>
      <c r="R12" s="97">
        <f t="shared" si="6"/>
        <v>15</v>
      </c>
      <c r="S12" s="97">
        <f t="shared" si="7"/>
        <v>12</v>
      </c>
      <c r="T12" s="97">
        <f t="shared" si="8"/>
        <v>10</v>
      </c>
      <c r="U12" s="97">
        <f t="shared" si="9"/>
        <v>14</v>
      </c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143" t="s">
        <v>55</v>
      </c>
      <c r="B13" s="97">
        <f>base8!Z81</f>
        <v>4</v>
      </c>
      <c r="C13" s="97">
        <f>base8!AA77</f>
        <v>10</v>
      </c>
      <c r="D13" s="97">
        <f>base8!AB114</f>
        <v>11</v>
      </c>
      <c r="E13" s="97">
        <f>base8!AC114</f>
        <v>1</v>
      </c>
      <c r="F13" s="97">
        <f>base8!AD114</f>
        <v>17</v>
      </c>
      <c r="G13" s="97">
        <f t="shared" si="0"/>
        <v>14</v>
      </c>
      <c r="H13" s="97">
        <f t="shared" si="11"/>
        <v>10</v>
      </c>
      <c r="I13" s="97">
        <f t="shared" si="2"/>
        <v>16</v>
      </c>
      <c r="J13" s="97">
        <f>base8!P316</f>
        <v>5</v>
      </c>
      <c r="K13" s="97">
        <f>base8!Q316</f>
        <v>9</v>
      </c>
      <c r="L13" s="97">
        <f>base8!R316</f>
        <v>15</v>
      </c>
      <c r="M13" s="97">
        <f>base8!S316</f>
        <v>17</v>
      </c>
      <c r="N13" s="97">
        <f t="shared" si="10"/>
        <v>14</v>
      </c>
      <c r="O13" s="97">
        <f t="shared" si="3"/>
        <v>3</v>
      </c>
      <c r="P13" s="97">
        <f t="shared" si="4"/>
        <v>10</v>
      </c>
      <c r="Q13" s="97">
        <f t="shared" si="5"/>
        <v>10</v>
      </c>
      <c r="R13" s="97">
        <f t="shared" si="6"/>
        <v>2</v>
      </c>
      <c r="S13" s="97">
        <f t="shared" si="7"/>
        <v>14</v>
      </c>
      <c r="T13" s="97">
        <f t="shared" si="8"/>
        <v>11</v>
      </c>
      <c r="U13" s="97">
        <f t="shared" si="9"/>
        <v>12</v>
      </c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143" t="s">
        <v>55</v>
      </c>
      <c r="B14" s="97">
        <f>base8!Z82</f>
        <v>2</v>
      </c>
      <c r="C14" s="97">
        <f>base8!AA78</f>
        <v>12</v>
      </c>
      <c r="D14" s="97">
        <f>base8!AB115</f>
        <v>14</v>
      </c>
      <c r="E14" s="97">
        <f>base8!AC115</f>
        <v>5</v>
      </c>
      <c r="F14" s="97">
        <f>base8!AD115</f>
        <v>2</v>
      </c>
      <c r="G14" s="97">
        <f t="shared" si="0"/>
        <v>10</v>
      </c>
      <c r="H14" s="97">
        <f t="shared" si="11"/>
        <v>12</v>
      </c>
      <c r="I14" s="97">
        <f t="shared" si="2"/>
        <v>11</v>
      </c>
      <c r="J14" s="97">
        <f>base8!P317</f>
        <v>13</v>
      </c>
      <c r="K14" s="97">
        <f>base8!Q317</f>
        <v>7</v>
      </c>
      <c r="L14" s="97">
        <f>base8!R317</f>
        <v>16</v>
      </c>
      <c r="M14" s="97">
        <f>base8!S317</f>
        <v>18</v>
      </c>
      <c r="N14" s="97">
        <f t="shared" si="10"/>
        <v>1</v>
      </c>
      <c r="O14" s="97">
        <f t="shared" si="3"/>
        <v>17</v>
      </c>
      <c r="P14" s="97">
        <f t="shared" si="4"/>
        <v>18</v>
      </c>
      <c r="Q14" s="97">
        <f t="shared" si="5"/>
        <v>12</v>
      </c>
      <c r="R14" s="97">
        <f t="shared" si="6"/>
        <v>10</v>
      </c>
      <c r="S14" s="97">
        <f t="shared" si="7"/>
        <v>1</v>
      </c>
      <c r="T14" s="97">
        <f t="shared" si="8"/>
        <v>14</v>
      </c>
      <c r="U14" s="97">
        <f t="shared" si="9"/>
        <v>2</v>
      </c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143" t="s">
        <v>55</v>
      </c>
      <c r="B15" s="97">
        <f>base8!Z83</f>
        <v>2</v>
      </c>
      <c r="C15" s="97">
        <f>base8!AA79</f>
        <v>10</v>
      </c>
      <c r="D15" s="97">
        <f>base8!AB116</f>
        <v>10</v>
      </c>
      <c r="E15" s="97">
        <f>base8!AC116</f>
        <v>1</v>
      </c>
      <c r="F15" s="97">
        <f>base8!AD116</f>
        <v>18</v>
      </c>
      <c r="G15" s="97">
        <f t="shared" si="0"/>
        <v>2</v>
      </c>
      <c r="H15" s="97">
        <f t="shared" si="11"/>
        <v>13</v>
      </c>
      <c r="I15" s="97">
        <f t="shared" si="2"/>
        <v>18</v>
      </c>
      <c r="J15" s="97">
        <f>base8!P318</f>
        <v>3</v>
      </c>
      <c r="K15" s="97">
        <f>base8!Q318</f>
        <v>2</v>
      </c>
      <c r="L15" s="97">
        <f>base8!R318</f>
        <v>15</v>
      </c>
      <c r="M15" s="97">
        <f>base8!S318</f>
        <v>18</v>
      </c>
      <c r="N15" s="97">
        <f t="shared" si="10"/>
        <v>11</v>
      </c>
      <c r="O15" s="97">
        <f t="shared" si="3"/>
        <v>3</v>
      </c>
      <c r="P15" s="97">
        <f t="shared" si="4"/>
        <v>14</v>
      </c>
      <c r="Q15" s="97">
        <f t="shared" si="5"/>
        <v>12</v>
      </c>
      <c r="R15" s="97">
        <f t="shared" si="6"/>
        <v>11</v>
      </c>
      <c r="S15" s="97">
        <f t="shared" si="7"/>
        <v>16</v>
      </c>
      <c r="T15" s="97">
        <f t="shared" si="8"/>
        <v>10</v>
      </c>
      <c r="U15" s="97">
        <f t="shared" si="9"/>
        <v>1</v>
      </c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143" t="s">
        <v>55</v>
      </c>
      <c r="B16" s="97">
        <f>base8!Z84</f>
        <v>10</v>
      </c>
      <c r="C16" s="97">
        <f>base8!AA80</f>
        <v>10</v>
      </c>
      <c r="D16" s="97">
        <f>base8!AB117</f>
        <v>2</v>
      </c>
      <c r="E16" s="97">
        <f>base8!AC117</f>
        <v>4</v>
      </c>
      <c r="F16" s="97">
        <f>base8!AD117</f>
        <v>12</v>
      </c>
      <c r="G16" s="97">
        <f t="shared" si="0"/>
        <v>10</v>
      </c>
      <c r="H16" s="97">
        <f t="shared" si="11"/>
        <v>13</v>
      </c>
      <c r="I16" s="97">
        <f t="shared" si="2"/>
        <v>11</v>
      </c>
      <c r="J16" s="97">
        <f>base8!P319</f>
        <v>14</v>
      </c>
      <c r="K16" s="97">
        <f>base8!Q319</f>
        <v>8</v>
      </c>
      <c r="L16" s="97">
        <f>base8!R319</f>
        <v>16</v>
      </c>
      <c r="M16" s="97">
        <f>base8!S319</f>
        <v>19</v>
      </c>
      <c r="N16" s="97">
        <f t="shared" si="10"/>
        <v>14</v>
      </c>
      <c r="O16" s="97">
        <f t="shared" si="3"/>
        <v>11</v>
      </c>
      <c r="P16" s="97">
        <f t="shared" si="4"/>
        <v>14</v>
      </c>
      <c r="Q16" s="97">
        <f t="shared" si="5"/>
        <v>2</v>
      </c>
      <c r="R16" s="97">
        <f t="shared" si="6"/>
        <v>12</v>
      </c>
      <c r="S16" s="97">
        <f t="shared" si="7"/>
        <v>11</v>
      </c>
      <c r="T16" s="97">
        <f t="shared" si="8"/>
        <v>5</v>
      </c>
      <c r="U16" s="97">
        <f t="shared" si="9"/>
        <v>13</v>
      </c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143" t="s">
        <v>55</v>
      </c>
      <c r="B17" s="97">
        <f>base8!Z85</f>
        <v>10</v>
      </c>
      <c r="C17" s="97">
        <f>base8!AA81</f>
        <v>2</v>
      </c>
      <c r="D17" s="97">
        <f>base8!AB118</f>
        <v>12</v>
      </c>
      <c r="E17" s="97">
        <f>base8!AC118</f>
        <v>14</v>
      </c>
      <c r="F17" s="97">
        <f>base8!AD118</f>
        <v>5</v>
      </c>
      <c r="G17" s="97">
        <f t="shared" si="0"/>
        <v>2</v>
      </c>
      <c r="H17" s="97">
        <f t="shared" si="11"/>
        <v>13</v>
      </c>
      <c r="I17" s="97">
        <f t="shared" ref="I17:I51" si="12">D2</f>
        <v>14</v>
      </c>
      <c r="J17" s="97">
        <f>base8!P320</f>
        <v>10</v>
      </c>
      <c r="K17" s="97">
        <f>base8!Q320</f>
        <v>9</v>
      </c>
      <c r="L17" s="97">
        <f>base8!R320</f>
        <v>11</v>
      </c>
      <c r="M17" s="97">
        <f>base8!S320</f>
        <v>19</v>
      </c>
      <c r="N17" s="97">
        <f t="shared" si="10"/>
        <v>10</v>
      </c>
      <c r="O17" s="97">
        <f t="shared" si="3"/>
        <v>3</v>
      </c>
      <c r="P17" s="97">
        <f t="shared" si="4"/>
        <v>4</v>
      </c>
      <c r="Q17" s="97">
        <f t="shared" si="5"/>
        <v>4</v>
      </c>
      <c r="R17" s="97">
        <f t="shared" si="6"/>
        <v>14</v>
      </c>
      <c r="S17" s="97">
        <f t="shared" si="7"/>
        <v>18</v>
      </c>
      <c r="T17" s="97">
        <f t="shared" si="8"/>
        <v>2</v>
      </c>
      <c r="U17" s="97">
        <f t="shared" si="9"/>
        <v>10</v>
      </c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143" t="s">
        <v>55</v>
      </c>
      <c r="B18" s="97">
        <f>base8!Z86</f>
        <v>10</v>
      </c>
      <c r="C18" s="97">
        <f>base8!AA82</f>
        <v>1</v>
      </c>
      <c r="D18" s="97">
        <f>base8!AB119</f>
        <v>14</v>
      </c>
      <c r="E18" s="97">
        <f>base8!AC119</f>
        <v>10</v>
      </c>
      <c r="F18" s="97">
        <f>base8!AD119</f>
        <v>2</v>
      </c>
      <c r="G18" s="97">
        <f t="shared" si="0"/>
        <v>11</v>
      </c>
      <c r="H18" s="97">
        <f t="shared" si="11"/>
        <v>11</v>
      </c>
      <c r="I18" s="97">
        <f t="shared" si="12"/>
        <v>10</v>
      </c>
      <c r="J18" s="97">
        <f>base8!P321</f>
        <v>3</v>
      </c>
      <c r="K18" s="97">
        <f>base8!Q321</f>
        <v>16</v>
      </c>
      <c r="L18" s="97">
        <f>base8!R321</f>
        <v>9</v>
      </c>
      <c r="M18" s="97">
        <f>base8!S321</f>
        <v>19</v>
      </c>
      <c r="N18" s="97">
        <f t="shared" si="10"/>
        <v>2</v>
      </c>
      <c r="O18" s="97">
        <f t="shared" si="3"/>
        <v>5</v>
      </c>
      <c r="P18" s="97">
        <f t="shared" si="4"/>
        <v>18</v>
      </c>
      <c r="Q18" s="97">
        <f t="shared" si="5"/>
        <v>10</v>
      </c>
      <c r="R18" s="97">
        <f t="shared" si="6"/>
        <v>12</v>
      </c>
      <c r="S18" s="97">
        <f t="shared" si="7"/>
        <v>11</v>
      </c>
      <c r="T18" s="97">
        <f t="shared" si="8"/>
        <v>2</v>
      </c>
      <c r="U18" s="97">
        <f t="shared" si="9"/>
        <v>13</v>
      </c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143" t="s">
        <v>55</v>
      </c>
      <c r="B19" s="97">
        <f>base8!Z87</f>
        <v>11</v>
      </c>
      <c r="C19" s="97">
        <f>base8!AA83</f>
        <v>4</v>
      </c>
      <c r="D19" s="97">
        <f>base8!AB70</f>
        <v>11</v>
      </c>
      <c r="E19" s="97">
        <f>base8!AC70</f>
        <v>18</v>
      </c>
      <c r="F19" s="97">
        <f>base8!AD70</f>
        <v>14</v>
      </c>
      <c r="G19" s="97">
        <f t="shared" ref="G19:G51" si="13">B2</f>
        <v>12</v>
      </c>
      <c r="H19" s="97">
        <f t="shared" si="11"/>
        <v>12</v>
      </c>
      <c r="I19" s="97">
        <f t="shared" si="12"/>
        <v>14</v>
      </c>
      <c r="J19" s="97">
        <f>base8!P322</f>
        <v>9</v>
      </c>
      <c r="K19" s="97">
        <f>base8!Q322</f>
        <v>14</v>
      </c>
      <c r="L19" s="97">
        <f>base8!R322</f>
        <v>13</v>
      </c>
      <c r="M19" s="97">
        <f>base8!S322</f>
        <v>19</v>
      </c>
      <c r="N19" s="97">
        <f t="shared" si="10"/>
        <v>12</v>
      </c>
      <c r="O19" s="97">
        <f t="shared" si="3"/>
        <v>13</v>
      </c>
      <c r="P19" s="97">
        <f t="shared" si="4"/>
        <v>3</v>
      </c>
      <c r="Q19" s="97">
        <f t="shared" si="5"/>
        <v>4</v>
      </c>
      <c r="R19" s="97">
        <f t="shared" si="6"/>
        <v>11</v>
      </c>
      <c r="S19" s="97">
        <f t="shared" ref="S19:S51" si="14">D2</f>
        <v>14</v>
      </c>
      <c r="T19" s="97">
        <f t="shared" ref="T19:T51" si="15">E2</f>
        <v>16</v>
      </c>
      <c r="U19" s="97">
        <f t="shared" ref="U19:U51" si="16">F2</f>
        <v>3</v>
      </c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143" t="s">
        <v>55</v>
      </c>
      <c r="B20" s="97">
        <f>base8!Z88</f>
        <v>12</v>
      </c>
      <c r="C20" s="97">
        <f>base8!AA84</f>
        <v>12</v>
      </c>
      <c r="D20" s="97">
        <f>base8!AB71</f>
        <v>17</v>
      </c>
      <c r="E20" s="97">
        <f>base8!AC71</f>
        <v>14</v>
      </c>
      <c r="F20" s="97">
        <f>base8!AD71</f>
        <v>4</v>
      </c>
      <c r="G20" s="97">
        <f t="shared" si="13"/>
        <v>15</v>
      </c>
      <c r="H20" s="97">
        <f t="shared" si="11"/>
        <v>10</v>
      </c>
      <c r="I20" s="97">
        <f t="shared" si="12"/>
        <v>2</v>
      </c>
      <c r="J20" s="97">
        <f>base8!P323</f>
        <v>8</v>
      </c>
      <c r="K20" s="97">
        <f>base8!Q323</f>
        <v>13</v>
      </c>
      <c r="L20" s="97">
        <f>base8!R323</f>
        <v>16</v>
      </c>
      <c r="M20" s="97">
        <f>base8!S323</f>
        <v>19</v>
      </c>
      <c r="N20" s="97">
        <f t="shared" si="10"/>
        <v>14</v>
      </c>
      <c r="O20" s="97">
        <f t="shared" si="3"/>
        <v>14</v>
      </c>
      <c r="P20" s="97">
        <f t="shared" si="4"/>
        <v>2</v>
      </c>
      <c r="Q20" s="97">
        <f t="shared" si="5"/>
        <v>12</v>
      </c>
      <c r="R20" s="97">
        <f t="shared" si="6"/>
        <v>18</v>
      </c>
      <c r="S20" s="97">
        <f t="shared" si="14"/>
        <v>10</v>
      </c>
      <c r="T20" s="97">
        <f t="shared" si="15"/>
        <v>16</v>
      </c>
      <c r="U20" s="97">
        <f t="shared" si="16"/>
        <v>17</v>
      </c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143" t="s">
        <v>55</v>
      </c>
      <c r="B21" s="97">
        <f>base8!Z89</f>
        <v>2</v>
      </c>
      <c r="C21" s="97">
        <f>base8!AA85</f>
        <v>11</v>
      </c>
      <c r="D21" s="97">
        <f>base8!AB72</f>
        <v>14</v>
      </c>
      <c r="E21" s="97">
        <f>base8!AC72</f>
        <v>12</v>
      </c>
      <c r="F21" s="97">
        <f>base8!AD72</f>
        <v>15</v>
      </c>
      <c r="G21" s="97">
        <f t="shared" si="13"/>
        <v>16</v>
      </c>
      <c r="H21" s="97">
        <f t="shared" si="11"/>
        <v>12</v>
      </c>
      <c r="I21" s="97">
        <f t="shared" si="12"/>
        <v>2</v>
      </c>
      <c r="J21" s="97">
        <f>base8!P324</f>
        <v>8</v>
      </c>
      <c r="K21" s="97">
        <f>base8!Q324</f>
        <v>9</v>
      </c>
      <c r="L21" s="97">
        <f>base8!R324</f>
        <v>16</v>
      </c>
      <c r="M21" s="97">
        <f>base8!S324</f>
        <v>19</v>
      </c>
      <c r="N21" s="97">
        <f t="shared" si="10"/>
        <v>11</v>
      </c>
      <c r="O21" s="97">
        <f t="shared" si="3"/>
        <v>12</v>
      </c>
      <c r="P21" s="97">
        <f t="shared" si="4"/>
        <v>14</v>
      </c>
      <c r="Q21" s="97">
        <f t="shared" si="5"/>
        <v>2</v>
      </c>
      <c r="R21" s="97">
        <f t="shared" si="6"/>
        <v>4</v>
      </c>
      <c r="S21" s="97">
        <f t="shared" si="14"/>
        <v>14</v>
      </c>
      <c r="T21" s="97">
        <f t="shared" si="15"/>
        <v>10</v>
      </c>
      <c r="U21" s="97">
        <f t="shared" si="16"/>
        <v>13</v>
      </c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143" t="s">
        <v>55</v>
      </c>
      <c r="B22" s="97">
        <f>base8!Z90</f>
        <v>10</v>
      </c>
      <c r="C22" s="97">
        <f>base8!AA86</f>
        <v>11</v>
      </c>
      <c r="D22" s="97">
        <f>base8!AB73</f>
        <v>17</v>
      </c>
      <c r="E22" s="97">
        <f>base8!AC73</f>
        <v>7</v>
      </c>
      <c r="F22" s="97">
        <f>base8!AD73</f>
        <v>12</v>
      </c>
      <c r="G22" s="97">
        <f t="shared" si="13"/>
        <v>1</v>
      </c>
      <c r="H22" s="97">
        <f t="shared" si="11"/>
        <v>10</v>
      </c>
      <c r="I22" s="97">
        <f t="shared" si="12"/>
        <v>2</v>
      </c>
      <c r="J22" s="97">
        <f>base8!P325</f>
        <v>13</v>
      </c>
      <c r="K22" s="97">
        <f>base8!Q325</f>
        <v>7</v>
      </c>
      <c r="L22" s="97">
        <f>base8!R325</f>
        <v>16</v>
      </c>
      <c r="M22" s="97">
        <f>base8!S325</f>
        <v>19</v>
      </c>
      <c r="N22" s="97">
        <f t="shared" si="10"/>
        <v>17</v>
      </c>
      <c r="O22" s="97">
        <f t="shared" si="3"/>
        <v>3</v>
      </c>
      <c r="P22" s="97">
        <f t="shared" si="4"/>
        <v>2</v>
      </c>
      <c r="Q22" s="97">
        <f t="shared" si="5"/>
        <v>5</v>
      </c>
      <c r="R22" s="97">
        <f t="shared" si="6"/>
        <v>10</v>
      </c>
      <c r="S22" s="97">
        <f t="shared" si="14"/>
        <v>2</v>
      </c>
      <c r="T22" s="97">
        <f t="shared" si="15"/>
        <v>11</v>
      </c>
      <c r="U22" s="97">
        <f t="shared" si="16"/>
        <v>12</v>
      </c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143" t="s">
        <v>55</v>
      </c>
      <c r="B23" s="97">
        <f>base8!Z91</f>
        <v>10</v>
      </c>
      <c r="C23" s="97">
        <f>base8!AA87</f>
        <v>10</v>
      </c>
      <c r="D23" s="97">
        <f>base8!AB74</f>
        <v>10</v>
      </c>
      <c r="E23" s="97">
        <f>base8!AC74</f>
        <v>14</v>
      </c>
      <c r="F23" s="97">
        <f>base8!AD74</f>
        <v>13</v>
      </c>
      <c r="G23" s="97">
        <f t="shared" si="13"/>
        <v>11</v>
      </c>
      <c r="H23" s="97">
        <f t="shared" si="11"/>
        <v>12</v>
      </c>
      <c r="I23" s="97">
        <f t="shared" si="12"/>
        <v>10</v>
      </c>
      <c r="J23" s="97">
        <f>base8!P326</f>
        <v>14</v>
      </c>
      <c r="K23" s="97">
        <f>base8!Q326</f>
        <v>12</v>
      </c>
      <c r="L23" s="97">
        <f>base8!R326</f>
        <v>16</v>
      </c>
      <c r="M23" s="97">
        <f>base8!S326</f>
        <v>19</v>
      </c>
      <c r="N23" s="97">
        <f t="shared" si="10"/>
        <v>14</v>
      </c>
      <c r="O23" s="97">
        <f t="shared" si="3"/>
        <v>4</v>
      </c>
      <c r="P23" s="97">
        <f t="shared" si="4"/>
        <v>12</v>
      </c>
      <c r="Q23" s="97">
        <f t="shared" si="5"/>
        <v>10</v>
      </c>
      <c r="R23" s="97">
        <f t="shared" si="6"/>
        <v>14</v>
      </c>
      <c r="S23" s="97">
        <f t="shared" si="14"/>
        <v>2</v>
      </c>
      <c r="T23" s="97">
        <f t="shared" si="15"/>
        <v>11</v>
      </c>
      <c r="U23" s="97">
        <f t="shared" si="16"/>
        <v>12</v>
      </c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143" t="s">
        <v>55</v>
      </c>
      <c r="B24" s="97">
        <f>base8!Z92</f>
        <v>16</v>
      </c>
      <c r="C24" s="97">
        <f>base8!AA88</f>
        <v>10</v>
      </c>
      <c r="D24" s="97">
        <f>base8!AB75</f>
        <v>13</v>
      </c>
      <c r="E24" s="97">
        <f>base8!AC75</f>
        <v>14</v>
      </c>
      <c r="F24" s="97">
        <f>base8!AD75</f>
        <v>12</v>
      </c>
      <c r="G24" s="97">
        <f t="shared" si="13"/>
        <v>15</v>
      </c>
      <c r="H24" s="97">
        <f t="shared" si="11"/>
        <v>10</v>
      </c>
      <c r="I24" s="97">
        <f t="shared" si="12"/>
        <v>11</v>
      </c>
      <c r="J24" s="97">
        <f>base8!P327</f>
        <v>6</v>
      </c>
      <c r="K24" s="97">
        <f>base8!Q327</f>
        <v>14</v>
      </c>
      <c r="L24" s="97">
        <f>base8!R327</f>
        <v>16</v>
      </c>
      <c r="M24" s="97">
        <f>base8!S327</f>
        <v>19</v>
      </c>
      <c r="N24" s="97">
        <f t="shared" si="10"/>
        <v>17</v>
      </c>
      <c r="O24" s="97">
        <f t="shared" si="3"/>
        <v>14</v>
      </c>
      <c r="P24" s="97">
        <f t="shared" si="4"/>
        <v>10</v>
      </c>
      <c r="Q24" s="97">
        <f t="shared" si="5"/>
        <v>14</v>
      </c>
      <c r="R24" s="97">
        <f t="shared" si="6"/>
        <v>5</v>
      </c>
      <c r="S24" s="97">
        <f t="shared" si="14"/>
        <v>2</v>
      </c>
      <c r="T24" s="97">
        <f t="shared" si="15"/>
        <v>16</v>
      </c>
      <c r="U24" s="97">
        <f t="shared" si="16"/>
        <v>1</v>
      </c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143" t="s">
        <v>55</v>
      </c>
      <c r="B25" s="97">
        <f>base8!Z93</f>
        <v>10</v>
      </c>
      <c r="C25" s="97">
        <f>base8!AA89</f>
        <v>5</v>
      </c>
      <c r="D25" s="97">
        <f>base8!AB76</f>
        <v>11</v>
      </c>
      <c r="E25" s="97">
        <f>base8!AC76</f>
        <v>14</v>
      </c>
      <c r="F25" s="97">
        <f>base8!AD76</f>
        <v>2</v>
      </c>
      <c r="G25" s="97">
        <f t="shared" si="13"/>
        <v>10</v>
      </c>
      <c r="H25" s="97">
        <f t="shared" si="11"/>
        <v>10</v>
      </c>
      <c r="I25" s="97">
        <f t="shared" si="12"/>
        <v>11</v>
      </c>
      <c r="J25" s="97">
        <f>base8!P328</f>
        <v>8</v>
      </c>
      <c r="K25" s="97">
        <f>base8!Q328</f>
        <v>7</v>
      </c>
      <c r="L25" s="97">
        <f>base8!R328</f>
        <v>4</v>
      </c>
      <c r="M25" s="97">
        <f>base8!S328</f>
        <v>19</v>
      </c>
      <c r="N25" s="97">
        <f t="shared" si="10"/>
        <v>10</v>
      </c>
      <c r="O25" s="97">
        <f t="shared" si="3"/>
        <v>12</v>
      </c>
      <c r="P25" s="97">
        <f t="shared" si="4"/>
        <v>11</v>
      </c>
      <c r="Q25" s="97">
        <f t="shared" si="5"/>
        <v>11</v>
      </c>
      <c r="R25" s="97">
        <f t="shared" si="6"/>
        <v>2</v>
      </c>
      <c r="S25" s="97">
        <f t="shared" si="14"/>
        <v>10</v>
      </c>
      <c r="T25" s="97">
        <f t="shared" si="15"/>
        <v>16</v>
      </c>
      <c r="U25" s="97">
        <f t="shared" si="16"/>
        <v>12</v>
      </c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143" t="s">
        <v>55</v>
      </c>
      <c r="B26" s="97">
        <f>base8!Z94</f>
        <v>5</v>
      </c>
      <c r="C26" s="97">
        <f>base8!AA90</f>
        <v>1</v>
      </c>
      <c r="D26" s="97">
        <f>base8!AB77</f>
        <v>12</v>
      </c>
      <c r="E26" s="97">
        <f>base8!AC77</f>
        <v>14</v>
      </c>
      <c r="F26" s="97">
        <f>base8!AD77</f>
        <v>5</v>
      </c>
      <c r="G26" s="97">
        <f t="shared" si="13"/>
        <v>2</v>
      </c>
      <c r="H26" s="97">
        <f t="shared" si="11"/>
        <v>2</v>
      </c>
      <c r="I26" s="97">
        <f t="shared" si="12"/>
        <v>14</v>
      </c>
      <c r="J26" s="97">
        <f>base8!P329</f>
        <v>4</v>
      </c>
      <c r="K26" s="97">
        <f>base8!Q329</f>
        <v>10</v>
      </c>
      <c r="L26" s="97">
        <f>base8!R329</f>
        <v>16</v>
      </c>
      <c r="M26" s="97">
        <f>base8!S329</f>
        <v>19</v>
      </c>
      <c r="N26" s="97">
        <f t="shared" si="10"/>
        <v>13</v>
      </c>
      <c r="O26" s="97">
        <f t="shared" si="3"/>
        <v>10</v>
      </c>
      <c r="P26" s="97">
        <f t="shared" si="4"/>
        <v>11</v>
      </c>
      <c r="Q26" s="97">
        <f t="shared" si="5"/>
        <v>10</v>
      </c>
      <c r="R26" s="97">
        <f t="shared" si="6"/>
        <v>12</v>
      </c>
      <c r="S26" s="97">
        <f t="shared" si="14"/>
        <v>11</v>
      </c>
      <c r="T26" s="97">
        <f t="shared" si="15"/>
        <v>3</v>
      </c>
      <c r="U26" s="97">
        <f t="shared" si="16"/>
        <v>2</v>
      </c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143" t="s">
        <v>55</v>
      </c>
      <c r="B27" s="97">
        <f>base8!Z95</f>
        <v>11</v>
      </c>
      <c r="C27" s="97">
        <f>base8!AA91</f>
        <v>11</v>
      </c>
      <c r="D27" s="97">
        <f>base8!AB78</f>
        <v>14</v>
      </c>
      <c r="E27" s="97">
        <f>base8!AC78</f>
        <v>10</v>
      </c>
      <c r="F27" s="97">
        <f>base8!AD78</f>
        <v>2</v>
      </c>
      <c r="G27" s="97">
        <f t="shared" si="13"/>
        <v>11</v>
      </c>
      <c r="H27" s="97">
        <f t="shared" si="11"/>
        <v>1</v>
      </c>
      <c r="I27" s="97">
        <f t="shared" si="12"/>
        <v>1</v>
      </c>
      <c r="J27" s="97">
        <f>base8!P330</f>
        <v>14</v>
      </c>
      <c r="K27" s="97">
        <f>base8!Q330</f>
        <v>7</v>
      </c>
      <c r="L27" s="97">
        <f>base8!R330</f>
        <v>11</v>
      </c>
      <c r="M27" s="97">
        <f>base8!S330</f>
        <v>19</v>
      </c>
      <c r="N27" s="97">
        <f t="shared" si="10"/>
        <v>11</v>
      </c>
      <c r="O27" s="97">
        <f t="shared" si="3"/>
        <v>1</v>
      </c>
      <c r="P27" s="97">
        <f t="shared" si="4"/>
        <v>12</v>
      </c>
      <c r="Q27" s="97">
        <f t="shared" si="5"/>
        <v>10</v>
      </c>
      <c r="R27" s="97">
        <f t="shared" si="6"/>
        <v>12</v>
      </c>
      <c r="S27" s="97">
        <f t="shared" si="14"/>
        <v>11</v>
      </c>
      <c r="T27" s="97">
        <f t="shared" si="15"/>
        <v>3</v>
      </c>
      <c r="U27" s="97">
        <f t="shared" si="16"/>
        <v>2</v>
      </c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143" t="s">
        <v>55</v>
      </c>
      <c r="B28" s="97">
        <f>base8!Z96</f>
        <v>11</v>
      </c>
      <c r="C28" s="97">
        <f>base8!AA92</f>
        <v>17</v>
      </c>
      <c r="D28" s="97">
        <f>base8!AB79</f>
        <v>14</v>
      </c>
      <c r="E28" s="97">
        <f>base8!AC79</f>
        <v>18</v>
      </c>
      <c r="F28" s="97">
        <f>base8!AD79</f>
        <v>13</v>
      </c>
      <c r="G28" s="97">
        <f t="shared" si="13"/>
        <v>15</v>
      </c>
      <c r="H28" s="97">
        <f t="shared" si="11"/>
        <v>4</v>
      </c>
      <c r="I28" s="97">
        <f t="shared" si="12"/>
        <v>11</v>
      </c>
      <c r="J28" s="97">
        <f>base8!P331</f>
        <v>9</v>
      </c>
      <c r="K28" s="97">
        <f>base8!Q331</f>
        <v>12</v>
      </c>
      <c r="L28" s="97">
        <f>base8!R331</f>
        <v>13</v>
      </c>
      <c r="M28" s="97">
        <f>base8!S331</f>
        <v>19</v>
      </c>
      <c r="N28" s="97">
        <f t="shared" si="10"/>
        <v>12</v>
      </c>
      <c r="O28" s="97">
        <f t="shared" si="3"/>
        <v>10</v>
      </c>
      <c r="P28" s="97">
        <f t="shared" si="4"/>
        <v>14</v>
      </c>
      <c r="Q28" s="97">
        <f t="shared" si="5"/>
        <v>5</v>
      </c>
      <c r="R28" s="97">
        <f t="shared" si="6"/>
        <v>3</v>
      </c>
      <c r="S28" s="97">
        <f t="shared" si="14"/>
        <v>14</v>
      </c>
      <c r="T28" s="97">
        <f t="shared" si="15"/>
        <v>12</v>
      </c>
      <c r="U28" s="97">
        <f t="shared" si="16"/>
        <v>2</v>
      </c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143" t="s">
        <v>55</v>
      </c>
      <c r="B29" s="97">
        <f>base8!Z97</f>
        <v>10</v>
      </c>
      <c r="C29" s="97">
        <f>base8!AA93</f>
        <v>14</v>
      </c>
      <c r="D29" s="97">
        <f>base8!AB80</f>
        <v>12</v>
      </c>
      <c r="E29" s="97">
        <f>base8!AC80</f>
        <v>14</v>
      </c>
      <c r="F29" s="97">
        <f>base8!AD80</f>
        <v>11</v>
      </c>
      <c r="G29" s="97">
        <f t="shared" si="13"/>
        <v>2</v>
      </c>
      <c r="H29" s="97">
        <f t="shared" si="11"/>
        <v>12</v>
      </c>
      <c r="I29" s="97">
        <f t="shared" si="12"/>
        <v>14</v>
      </c>
      <c r="J29" s="97">
        <f>base8!P332</f>
        <v>9</v>
      </c>
      <c r="K29" s="97">
        <f>base8!Q332</f>
        <v>6</v>
      </c>
      <c r="L29" s="97">
        <f>base8!R332</f>
        <v>13</v>
      </c>
      <c r="M29" s="97">
        <f>base8!S332</f>
        <v>19</v>
      </c>
      <c r="N29" s="97">
        <f t="shared" si="10"/>
        <v>14</v>
      </c>
      <c r="O29" s="97">
        <f t="shared" si="3"/>
        <v>11</v>
      </c>
      <c r="P29" s="97">
        <f t="shared" si="4"/>
        <v>12</v>
      </c>
      <c r="Q29" s="97">
        <f t="shared" si="5"/>
        <v>2</v>
      </c>
      <c r="R29" s="97">
        <f t="shared" si="6"/>
        <v>12</v>
      </c>
      <c r="S29" s="97">
        <f t="shared" si="14"/>
        <v>1</v>
      </c>
      <c r="T29" s="97">
        <f t="shared" si="15"/>
        <v>5</v>
      </c>
      <c r="U29" s="97">
        <f t="shared" si="16"/>
        <v>18</v>
      </c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143" t="s">
        <v>55</v>
      </c>
      <c r="B30" s="97">
        <f>base8!Z98</f>
        <v>12</v>
      </c>
      <c r="C30" s="97">
        <f>base8!AA94</f>
        <v>4</v>
      </c>
      <c r="D30" s="97">
        <f>base8!AB81</f>
        <v>1</v>
      </c>
      <c r="E30" s="97">
        <f>base8!AC81</f>
        <v>3</v>
      </c>
      <c r="F30" s="97">
        <f>base8!AD81</f>
        <v>10</v>
      </c>
      <c r="G30" s="97">
        <f t="shared" si="13"/>
        <v>4</v>
      </c>
      <c r="H30" s="97">
        <f t="shared" si="11"/>
        <v>11</v>
      </c>
      <c r="I30" s="97">
        <f t="shared" si="12"/>
        <v>10</v>
      </c>
      <c r="J30" s="97">
        <f>base8!P333</f>
        <v>9</v>
      </c>
      <c r="K30" s="97">
        <f>base8!Q333</f>
        <v>6</v>
      </c>
      <c r="L30" s="97">
        <f>base8!R333</f>
        <v>13</v>
      </c>
      <c r="M30" s="97">
        <f>base8!S333</f>
        <v>19</v>
      </c>
      <c r="N30" s="97">
        <f t="shared" si="10"/>
        <v>14</v>
      </c>
      <c r="O30" s="97">
        <f t="shared" si="3"/>
        <v>14</v>
      </c>
      <c r="P30" s="97">
        <f t="shared" si="4"/>
        <v>2</v>
      </c>
      <c r="Q30" s="97">
        <f t="shared" si="5"/>
        <v>14</v>
      </c>
      <c r="R30" s="97">
        <f t="shared" si="6"/>
        <v>2</v>
      </c>
      <c r="S30" s="97">
        <f t="shared" si="14"/>
        <v>11</v>
      </c>
      <c r="T30" s="97">
        <f t="shared" si="15"/>
        <v>1</v>
      </c>
      <c r="U30" s="97">
        <f t="shared" si="16"/>
        <v>17</v>
      </c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143" t="s">
        <v>55</v>
      </c>
      <c r="B31" s="97">
        <f>base8!Z99</f>
        <v>12</v>
      </c>
      <c r="C31" s="97">
        <f>base8!AA95</f>
        <v>14</v>
      </c>
      <c r="D31" s="97">
        <f>base8!AB82</f>
        <v>14</v>
      </c>
      <c r="E31" s="97">
        <f>base8!AC82</f>
        <v>17</v>
      </c>
      <c r="F31" s="97">
        <f>base8!AD82</f>
        <v>18</v>
      </c>
      <c r="G31" s="97">
        <f t="shared" si="13"/>
        <v>2</v>
      </c>
      <c r="H31" s="97">
        <f t="shared" si="11"/>
        <v>11</v>
      </c>
      <c r="I31" s="97">
        <f t="shared" si="12"/>
        <v>2</v>
      </c>
      <c r="J31" s="97">
        <f>base8!P334</f>
        <v>4</v>
      </c>
      <c r="K31" s="97">
        <f>base8!Q334</f>
        <v>12</v>
      </c>
      <c r="L31" s="97">
        <f>base8!R334</f>
        <v>6</v>
      </c>
      <c r="M31" s="97">
        <f>base8!S334</f>
        <v>19</v>
      </c>
      <c r="N31" s="97">
        <f t="shared" si="10"/>
        <v>12</v>
      </c>
      <c r="O31" s="97">
        <f t="shared" si="3"/>
        <v>10</v>
      </c>
      <c r="P31" s="97">
        <f t="shared" si="4"/>
        <v>1</v>
      </c>
      <c r="Q31" s="97">
        <f t="shared" si="5"/>
        <v>10</v>
      </c>
      <c r="R31" s="97">
        <f t="shared" si="6"/>
        <v>11</v>
      </c>
      <c r="S31" s="97">
        <f t="shared" si="14"/>
        <v>14</v>
      </c>
      <c r="T31" s="97">
        <f t="shared" si="15"/>
        <v>5</v>
      </c>
      <c r="U31" s="97">
        <f t="shared" si="16"/>
        <v>2</v>
      </c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143" t="s">
        <v>55</v>
      </c>
      <c r="B32" s="97">
        <f>base8!Z100</f>
        <v>2</v>
      </c>
      <c r="C32" s="97">
        <f>base8!AA96</f>
        <v>15</v>
      </c>
      <c r="D32" s="97">
        <f>base8!AB83</f>
        <v>1</v>
      </c>
      <c r="E32" s="97">
        <f>base8!AC83</f>
        <v>3</v>
      </c>
      <c r="F32" s="97">
        <f>base8!AD83</f>
        <v>14</v>
      </c>
      <c r="G32" s="97">
        <f t="shared" si="13"/>
        <v>2</v>
      </c>
      <c r="H32" s="97">
        <f t="shared" si="11"/>
        <v>10</v>
      </c>
      <c r="I32" s="97">
        <f t="shared" si="12"/>
        <v>12</v>
      </c>
      <c r="J32" s="97">
        <f>base8!P335</f>
        <v>10</v>
      </c>
      <c r="K32" s="97">
        <f>base8!Q335</f>
        <v>7</v>
      </c>
      <c r="L32" s="97">
        <f>base8!R335</f>
        <v>6</v>
      </c>
      <c r="M32" s="97">
        <f>base8!S335</f>
        <v>19</v>
      </c>
      <c r="N32" s="97">
        <f t="shared" si="10"/>
        <v>1</v>
      </c>
      <c r="O32" s="97">
        <f t="shared" si="3"/>
        <v>5</v>
      </c>
      <c r="P32" s="97">
        <f t="shared" si="4"/>
        <v>13</v>
      </c>
      <c r="Q32" s="97">
        <f t="shared" si="5"/>
        <v>2</v>
      </c>
      <c r="R32" s="97">
        <f t="shared" ref="R32:R51" si="17">C2</f>
        <v>16</v>
      </c>
      <c r="S32" s="97">
        <f t="shared" si="14"/>
        <v>10</v>
      </c>
      <c r="T32" s="97">
        <f t="shared" si="15"/>
        <v>1</v>
      </c>
      <c r="U32" s="97">
        <f t="shared" si="16"/>
        <v>18</v>
      </c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143" t="s">
        <v>55</v>
      </c>
      <c r="B33" s="97">
        <f>base8!Z101</f>
        <v>4</v>
      </c>
      <c r="C33" s="97">
        <f>base8!AA97</f>
        <v>2</v>
      </c>
      <c r="D33" s="97">
        <f>base8!AB84</f>
        <v>2</v>
      </c>
      <c r="E33" s="97">
        <f>base8!AC84</f>
        <v>11</v>
      </c>
      <c r="F33" s="97">
        <f>base8!AD84</f>
        <v>14</v>
      </c>
      <c r="G33" s="97">
        <f t="shared" si="13"/>
        <v>10</v>
      </c>
      <c r="H33" s="97">
        <f t="shared" si="11"/>
        <v>10</v>
      </c>
      <c r="I33" s="97">
        <f t="shared" si="12"/>
        <v>14</v>
      </c>
      <c r="J33" s="97">
        <f>base8!P336</f>
        <v>3</v>
      </c>
      <c r="K33" s="97">
        <f>base8!Q336</f>
        <v>8</v>
      </c>
      <c r="L33" s="97">
        <f>base8!R336</f>
        <v>16</v>
      </c>
      <c r="M33" s="97">
        <f>base8!S336</f>
        <v>19</v>
      </c>
      <c r="N33" s="97">
        <f t="shared" si="10"/>
        <v>14</v>
      </c>
      <c r="O33" s="97">
        <f t="shared" si="3"/>
        <v>2</v>
      </c>
      <c r="P33" s="97">
        <f t="shared" si="4"/>
        <v>10</v>
      </c>
      <c r="Q33" s="97">
        <f t="shared" si="5"/>
        <v>10</v>
      </c>
      <c r="R33" s="97">
        <f t="shared" si="17"/>
        <v>11</v>
      </c>
      <c r="S33" s="97">
        <f t="shared" si="14"/>
        <v>2</v>
      </c>
      <c r="T33" s="97">
        <f t="shared" si="15"/>
        <v>4</v>
      </c>
      <c r="U33" s="97">
        <f t="shared" si="16"/>
        <v>12</v>
      </c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143" t="s">
        <v>55</v>
      </c>
      <c r="B34" s="97">
        <f>base8!Z102</f>
        <v>10</v>
      </c>
      <c r="C34" s="97">
        <f>base8!AA98</f>
        <v>10</v>
      </c>
      <c r="D34" s="97">
        <f>base8!AB85</f>
        <v>14</v>
      </c>
      <c r="E34" s="97">
        <f>base8!AC85</f>
        <v>3</v>
      </c>
      <c r="F34" s="97">
        <f>base8!AD85</f>
        <v>4</v>
      </c>
      <c r="G34" s="97">
        <f t="shared" si="13"/>
        <v>10</v>
      </c>
      <c r="H34" s="97">
        <f t="shared" si="11"/>
        <v>5</v>
      </c>
      <c r="I34" s="97">
        <f t="shared" si="12"/>
        <v>11</v>
      </c>
      <c r="J34" s="97">
        <f>base8!P337</f>
        <v>8</v>
      </c>
      <c r="K34" s="97">
        <f>base8!Q337</f>
        <v>9</v>
      </c>
      <c r="L34" s="97">
        <f>base8!R337</f>
        <v>16</v>
      </c>
      <c r="M34" s="97">
        <f>base8!S337</f>
        <v>19</v>
      </c>
      <c r="N34" s="97">
        <f t="shared" si="10"/>
        <v>1</v>
      </c>
      <c r="O34" s="97">
        <f t="shared" si="3"/>
        <v>2</v>
      </c>
      <c r="P34" s="97">
        <f t="shared" si="4"/>
        <v>13</v>
      </c>
      <c r="Q34" s="97">
        <f t="shared" si="5"/>
        <v>2</v>
      </c>
      <c r="R34" s="97">
        <f t="shared" si="17"/>
        <v>10</v>
      </c>
      <c r="S34" s="97">
        <f t="shared" si="14"/>
        <v>12</v>
      </c>
      <c r="T34" s="97">
        <f t="shared" si="15"/>
        <v>14</v>
      </c>
      <c r="U34" s="97">
        <f t="shared" si="16"/>
        <v>5</v>
      </c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143" t="s">
        <v>55</v>
      </c>
      <c r="B35" s="97">
        <f>base8!Z103</f>
        <v>4</v>
      </c>
      <c r="C35" s="97">
        <f>base8!AA99</f>
        <v>11</v>
      </c>
      <c r="D35" s="97">
        <f>base8!AB86</f>
        <v>1</v>
      </c>
      <c r="E35" s="97">
        <f>base8!AC86</f>
        <v>5</v>
      </c>
      <c r="F35" s="97">
        <f>base8!AD86</f>
        <v>18</v>
      </c>
      <c r="G35" s="97">
        <f t="shared" si="13"/>
        <v>10</v>
      </c>
      <c r="H35" s="97">
        <f t="shared" si="11"/>
        <v>1</v>
      </c>
      <c r="I35" s="97">
        <f t="shared" si="12"/>
        <v>17</v>
      </c>
      <c r="J35" s="97">
        <f>base8!P338</f>
        <v>10</v>
      </c>
      <c r="K35" s="97">
        <f>base8!Q338</f>
        <v>9</v>
      </c>
      <c r="L35" s="97">
        <f>base8!R338</f>
        <v>16</v>
      </c>
      <c r="M35" s="97">
        <f>base8!S338</f>
        <v>19</v>
      </c>
      <c r="N35" s="97">
        <f t="shared" si="10"/>
        <v>2</v>
      </c>
      <c r="O35" s="97">
        <f t="shared" ref="O35:O51" si="18">E2</f>
        <v>16</v>
      </c>
      <c r="P35" s="97">
        <f t="shared" ref="P35:P51" si="19">F2</f>
        <v>3</v>
      </c>
      <c r="Q35" s="97">
        <f t="shared" si="5"/>
        <v>11</v>
      </c>
      <c r="R35" s="97">
        <f t="shared" si="17"/>
        <v>12</v>
      </c>
      <c r="S35" s="97">
        <f t="shared" si="14"/>
        <v>14</v>
      </c>
      <c r="T35" s="97">
        <f t="shared" si="15"/>
        <v>10</v>
      </c>
      <c r="U35" s="97">
        <f t="shared" si="16"/>
        <v>2</v>
      </c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143" t="s">
        <v>55</v>
      </c>
      <c r="B36" s="97">
        <f>base8!Z104</f>
        <v>12</v>
      </c>
      <c r="C36" s="97">
        <f>base8!AA100</f>
        <v>12</v>
      </c>
      <c r="D36" s="97">
        <f>base8!AB87</f>
        <v>2</v>
      </c>
      <c r="E36" s="97">
        <f>base8!AC87</f>
        <v>13</v>
      </c>
      <c r="F36" s="97">
        <f>base8!AD87</f>
        <v>3</v>
      </c>
      <c r="G36" s="97">
        <f t="shared" si="13"/>
        <v>11</v>
      </c>
      <c r="H36" s="97">
        <f t="shared" si="11"/>
        <v>11</v>
      </c>
      <c r="I36" s="97">
        <f t="shared" si="12"/>
        <v>14</v>
      </c>
      <c r="J36" s="97">
        <f>base8!P339</f>
        <v>4</v>
      </c>
      <c r="K36" s="97">
        <f>base8!Q339</f>
        <v>14</v>
      </c>
      <c r="L36" s="97">
        <f>base8!R339</f>
        <v>16</v>
      </c>
      <c r="M36" s="97">
        <f>base8!S339</f>
        <v>19</v>
      </c>
      <c r="N36" s="97">
        <f t="shared" si="10"/>
        <v>14</v>
      </c>
      <c r="O36" s="97">
        <f t="shared" si="18"/>
        <v>16</v>
      </c>
      <c r="P36" s="97">
        <f t="shared" si="19"/>
        <v>17</v>
      </c>
      <c r="Q36" s="97">
        <f t="shared" ref="Q36:Q51" si="20">B2</f>
        <v>12</v>
      </c>
      <c r="R36" s="97">
        <f t="shared" si="17"/>
        <v>13</v>
      </c>
      <c r="S36" s="97">
        <f t="shared" si="14"/>
        <v>11</v>
      </c>
      <c r="T36" s="97">
        <f t="shared" si="15"/>
        <v>18</v>
      </c>
      <c r="U36" s="97">
        <f t="shared" si="16"/>
        <v>14</v>
      </c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143" t="s">
        <v>55</v>
      </c>
      <c r="B37" s="97">
        <f>base8!Z105</f>
        <v>2</v>
      </c>
      <c r="C37" s="97">
        <f>base8!AA101</f>
        <v>14</v>
      </c>
      <c r="D37" s="97">
        <f>base8!AB88</f>
        <v>11</v>
      </c>
      <c r="E37" s="97">
        <f>base8!AC88</f>
        <v>14</v>
      </c>
      <c r="F37" s="97">
        <f>base8!AD88</f>
        <v>2</v>
      </c>
      <c r="G37" s="97">
        <f t="shared" si="13"/>
        <v>12</v>
      </c>
      <c r="H37" s="97">
        <f t="shared" si="11"/>
        <v>17</v>
      </c>
      <c r="I37" s="97">
        <f t="shared" si="12"/>
        <v>17</v>
      </c>
      <c r="J37" s="97">
        <f>base8!P340</f>
        <v>10</v>
      </c>
      <c r="K37" s="97">
        <f>base8!Q340</f>
        <v>7</v>
      </c>
      <c r="L37" s="97">
        <f>base8!R340</f>
        <v>15</v>
      </c>
      <c r="M37" s="97">
        <f>base8!S340</f>
        <v>19</v>
      </c>
      <c r="N37" s="97">
        <f t="shared" si="10"/>
        <v>1</v>
      </c>
      <c r="O37" s="97">
        <f t="shared" si="18"/>
        <v>10</v>
      </c>
      <c r="P37" s="97">
        <f t="shared" si="19"/>
        <v>13</v>
      </c>
      <c r="Q37" s="97">
        <f t="shared" si="20"/>
        <v>15</v>
      </c>
      <c r="R37" s="97">
        <f t="shared" si="17"/>
        <v>13</v>
      </c>
      <c r="S37" s="97">
        <f t="shared" si="14"/>
        <v>17</v>
      </c>
      <c r="T37" s="97">
        <f t="shared" si="15"/>
        <v>14</v>
      </c>
      <c r="U37" s="97">
        <f t="shared" si="16"/>
        <v>4</v>
      </c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143" t="s">
        <v>55</v>
      </c>
      <c r="B38" s="97">
        <f>base8!Z106</f>
        <v>5</v>
      </c>
      <c r="C38" s="97">
        <f>base8!AA102</f>
        <v>12</v>
      </c>
      <c r="D38" s="97">
        <f>base8!AB89</f>
        <v>10</v>
      </c>
      <c r="E38" s="97">
        <f>base8!AC89</f>
        <v>12</v>
      </c>
      <c r="F38" s="97">
        <f>base8!AD89</f>
        <v>14</v>
      </c>
      <c r="G38" s="97">
        <f t="shared" si="13"/>
        <v>2</v>
      </c>
      <c r="H38" s="97">
        <f t="shared" si="11"/>
        <v>14</v>
      </c>
      <c r="I38" s="97">
        <f t="shared" si="12"/>
        <v>10</v>
      </c>
      <c r="J38" s="97">
        <f>base8!P341</f>
        <v>8</v>
      </c>
      <c r="K38" s="97">
        <f>base8!Q341</f>
        <v>4</v>
      </c>
      <c r="L38" s="97">
        <f>base8!R341</f>
        <v>15</v>
      </c>
      <c r="M38" s="97">
        <f>base8!S341</f>
        <v>18</v>
      </c>
      <c r="N38" s="97">
        <f t="shared" si="10"/>
        <v>2</v>
      </c>
      <c r="O38" s="97">
        <f t="shared" si="18"/>
        <v>11</v>
      </c>
      <c r="P38" s="97">
        <f t="shared" si="19"/>
        <v>12</v>
      </c>
      <c r="Q38" s="97">
        <f t="shared" si="20"/>
        <v>16</v>
      </c>
      <c r="R38" s="97">
        <f t="shared" si="17"/>
        <v>13</v>
      </c>
      <c r="S38" s="97">
        <f t="shared" si="14"/>
        <v>14</v>
      </c>
      <c r="T38" s="97">
        <f t="shared" si="15"/>
        <v>12</v>
      </c>
      <c r="U38" s="97">
        <f t="shared" si="16"/>
        <v>15</v>
      </c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143" t="s">
        <v>55</v>
      </c>
      <c r="B39" s="97">
        <f>base8!Z107</f>
        <v>10</v>
      </c>
      <c r="C39" s="97">
        <f>base8!AA103</f>
        <v>11</v>
      </c>
      <c r="D39" s="97">
        <f>base8!AB90</f>
        <v>11</v>
      </c>
      <c r="E39" s="97">
        <f>base8!AC90</f>
        <v>3</v>
      </c>
      <c r="F39" s="97">
        <f>base8!AD90</f>
        <v>2</v>
      </c>
      <c r="G39" s="97">
        <f t="shared" si="13"/>
        <v>10</v>
      </c>
      <c r="H39" s="97">
        <f t="shared" si="11"/>
        <v>4</v>
      </c>
      <c r="I39" s="97">
        <f t="shared" si="12"/>
        <v>13</v>
      </c>
      <c r="J39" s="97">
        <f>base8!P342</f>
        <v>10</v>
      </c>
      <c r="K39" s="97">
        <f>base8!Q342</f>
        <v>6</v>
      </c>
      <c r="L39" s="97">
        <f>base8!R342</f>
        <v>13</v>
      </c>
      <c r="M39" s="97">
        <f>base8!S342</f>
        <v>19</v>
      </c>
      <c r="N39" s="97">
        <f t="shared" si="10"/>
        <v>11</v>
      </c>
      <c r="O39" s="97">
        <f t="shared" si="18"/>
        <v>11</v>
      </c>
      <c r="P39" s="97">
        <f t="shared" si="19"/>
        <v>12</v>
      </c>
      <c r="Q39" s="97">
        <f t="shared" si="20"/>
        <v>1</v>
      </c>
      <c r="R39" s="97">
        <f t="shared" si="17"/>
        <v>11</v>
      </c>
      <c r="S39" s="97">
        <f t="shared" si="14"/>
        <v>17</v>
      </c>
      <c r="T39" s="97">
        <f t="shared" si="15"/>
        <v>7</v>
      </c>
      <c r="U39" s="97">
        <f t="shared" si="16"/>
        <v>12</v>
      </c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143" t="s">
        <v>55</v>
      </c>
      <c r="B40" s="97">
        <f>base8!Z108</f>
        <v>14</v>
      </c>
      <c r="C40" s="97">
        <f>base8!AA104</f>
        <v>18</v>
      </c>
      <c r="D40" s="97">
        <f>base8!AB91</f>
        <v>2</v>
      </c>
      <c r="E40" s="97">
        <f>base8!AC91</f>
        <v>4</v>
      </c>
      <c r="F40" s="97">
        <f>base8!AD91</f>
        <v>12</v>
      </c>
      <c r="G40" s="97">
        <f t="shared" si="13"/>
        <v>10</v>
      </c>
      <c r="H40" s="97">
        <f t="shared" si="11"/>
        <v>14</v>
      </c>
      <c r="I40" s="97">
        <f t="shared" si="12"/>
        <v>11</v>
      </c>
      <c r="J40" s="97">
        <f>base8!P343</f>
        <v>2</v>
      </c>
      <c r="K40" s="97">
        <f>base8!Q343</f>
        <v>6</v>
      </c>
      <c r="L40" s="97">
        <f>base8!R343</f>
        <v>8</v>
      </c>
      <c r="M40" s="97">
        <f>base8!S343</f>
        <v>19</v>
      </c>
      <c r="N40" s="97">
        <f t="shared" si="10"/>
        <v>10</v>
      </c>
      <c r="O40" s="97">
        <f t="shared" si="18"/>
        <v>16</v>
      </c>
      <c r="P40" s="97">
        <f t="shared" si="19"/>
        <v>1</v>
      </c>
      <c r="Q40" s="97">
        <f t="shared" si="20"/>
        <v>11</v>
      </c>
      <c r="R40" s="97">
        <f t="shared" si="17"/>
        <v>12</v>
      </c>
      <c r="S40" s="97">
        <f t="shared" si="14"/>
        <v>10</v>
      </c>
      <c r="T40" s="97">
        <f t="shared" si="15"/>
        <v>14</v>
      </c>
      <c r="U40" s="97">
        <f t="shared" si="16"/>
        <v>13</v>
      </c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143" t="s">
        <v>55</v>
      </c>
      <c r="B41" s="97">
        <f>base8!Z109</f>
        <v>11</v>
      </c>
      <c r="C41" s="97">
        <f>base8!AA105</f>
        <v>4</v>
      </c>
      <c r="D41" s="97">
        <f>base8!AB92</f>
        <v>1</v>
      </c>
      <c r="E41" s="97">
        <f>base8!AC92</f>
        <v>14</v>
      </c>
      <c r="F41" s="97">
        <f>base8!AD92</f>
        <v>10</v>
      </c>
      <c r="G41" s="97">
        <f t="shared" si="13"/>
        <v>16</v>
      </c>
      <c r="H41" s="97">
        <f t="shared" si="11"/>
        <v>15</v>
      </c>
      <c r="I41" s="97">
        <f t="shared" si="12"/>
        <v>12</v>
      </c>
      <c r="J41" s="97">
        <f>base8!P344</f>
        <v>10</v>
      </c>
      <c r="K41" s="97">
        <f>base8!Q344</f>
        <v>12</v>
      </c>
      <c r="L41" s="97">
        <f>base8!R344</f>
        <v>14</v>
      </c>
      <c r="M41" s="97">
        <f>base8!S344</f>
        <v>19</v>
      </c>
      <c r="N41" s="97">
        <f t="shared" si="10"/>
        <v>11</v>
      </c>
      <c r="O41" s="97">
        <f t="shared" si="18"/>
        <v>16</v>
      </c>
      <c r="P41" s="97">
        <f t="shared" si="19"/>
        <v>12</v>
      </c>
      <c r="Q41" s="97">
        <f t="shared" si="20"/>
        <v>15</v>
      </c>
      <c r="R41" s="97">
        <f t="shared" si="17"/>
        <v>10</v>
      </c>
      <c r="S41" s="97">
        <f t="shared" si="14"/>
        <v>13</v>
      </c>
      <c r="T41" s="97">
        <f t="shared" si="15"/>
        <v>14</v>
      </c>
      <c r="U41" s="97">
        <f t="shared" si="16"/>
        <v>12</v>
      </c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143" t="s">
        <v>55</v>
      </c>
      <c r="B42" s="97">
        <f>base8!Z110</f>
        <v>10</v>
      </c>
      <c r="C42" s="97">
        <f>base8!AA106</f>
        <v>10</v>
      </c>
      <c r="D42" s="97">
        <f>base8!AB93</f>
        <v>2</v>
      </c>
      <c r="E42" s="97">
        <f>base8!AC93</f>
        <v>12</v>
      </c>
      <c r="F42" s="97">
        <f>base8!AD93</f>
        <v>11</v>
      </c>
      <c r="G42" s="97">
        <f t="shared" si="13"/>
        <v>10</v>
      </c>
      <c r="H42" s="97">
        <f t="shared" si="11"/>
        <v>2</v>
      </c>
      <c r="I42" s="97">
        <f t="shared" si="12"/>
        <v>14</v>
      </c>
      <c r="J42" s="97">
        <f>base8!P345</f>
        <v>14</v>
      </c>
      <c r="K42" s="97">
        <f>base8!Q345</f>
        <v>5</v>
      </c>
      <c r="L42" s="97">
        <f>base8!R345</f>
        <v>8</v>
      </c>
      <c r="M42" s="97">
        <f>base8!S345</f>
        <v>19</v>
      </c>
      <c r="N42" s="97">
        <f t="shared" si="10"/>
        <v>2</v>
      </c>
      <c r="O42" s="97">
        <f t="shared" si="18"/>
        <v>3</v>
      </c>
      <c r="P42" s="97">
        <f t="shared" si="19"/>
        <v>2</v>
      </c>
      <c r="Q42" s="97">
        <f t="shared" si="20"/>
        <v>10</v>
      </c>
      <c r="R42" s="97">
        <f t="shared" si="17"/>
        <v>12</v>
      </c>
      <c r="S42" s="97">
        <f t="shared" si="14"/>
        <v>11</v>
      </c>
      <c r="T42" s="97">
        <f t="shared" si="15"/>
        <v>14</v>
      </c>
      <c r="U42" s="97">
        <f t="shared" si="16"/>
        <v>2</v>
      </c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143" t="s">
        <v>55</v>
      </c>
      <c r="B43" s="97">
        <f>base8!Z111</f>
        <v>10</v>
      </c>
      <c r="C43" s="97">
        <f>base8!AA107</f>
        <v>14</v>
      </c>
      <c r="D43" s="97">
        <f>base8!AB94</f>
        <v>2</v>
      </c>
      <c r="E43" s="97">
        <f>base8!AC94</f>
        <v>10</v>
      </c>
      <c r="F43" s="97">
        <f>base8!AD94</f>
        <v>11</v>
      </c>
      <c r="G43" s="97">
        <f t="shared" si="13"/>
        <v>5</v>
      </c>
      <c r="H43" s="97">
        <f t="shared" si="11"/>
        <v>10</v>
      </c>
      <c r="I43" s="97">
        <f t="shared" si="12"/>
        <v>14</v>
      </c>
      <c r="J43" s="97">
        <f>base8!P346</f>
        <v>14</v>
      </c>
      <c r="K43" s="97">
        <f>base8!Q346</f>
        <v>8</v>
      </c>
      <c r="L43" s="97">
        <f>base8!R346</f>
        <v>15</v>
      </c>
      <c r="M43" s="97">
        <f>base8!S346</f>
        <v>19</v>
      </c>
      <c r="N43" s="97">
        <f t="shared" si="10"/>
        <v>1</v>
      </c>
      <c r="O43" s="97">
        <f t="shared" si="18"/>
        <v>3</v>
      </c>
      <c r="P43" s="97">
        <f t="shared" si="19"/>
        <v>2</v>
      </c>
      <c r="Q43" s="97">
        <f t="shared" si="20"/>
        <v>2</v>
      </c>
      <c r="R43" s="97">
        <f t="shared" si="17"/>
        <v>10</v>
      </c>
      <c r="S43" s="97">
        <f t="shared" si="14"/>
        <v>12</v>
      </c>
      <c r="T43" s="97">
        <f t="shared" si="15"/>
        <v>14</v>
      </c>
      <c r="U43" s="97">
        <f t="shared" si="16"/>
        <v>5</v>
      </c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143" t="s">
        <v>55</v>
      </c>
      <c r="B44" s="97">
        <f>base8!Z112</f>
        <v>5</v>
      </c>
      <c r="C44" s="97">
        <f>base8!AA108</f>
        <v>5</v>
      </c>
      <c r="D44" s="97">
        <f>base8!AB95</f>
        <v>17</v>
      </c>
      <c r="E44" s="97">
        <f>base8!AC95</f>
        <v>1</v>
      </c>
      <c r="F44" s="97">
        <f>base8!AD95</f>
        <v>12</v>
      </c>
      <c r="G44" s="97">
        <f t="shared" si="13"/>
        <v>11</v>
      </c>
      <c r="H44" s="97">
        <f t="shared" si="11"/>
        <v>11</v>
      </c>
      <c r="I44" s="97">
        <f t="shared" si="12"/>
        <v>12</v>
      </c>
      <c r="J44" s="97">
        <f>base8!P347</f>
        <v>2</v>
      </c>
      <c r="K44" s="97">
        <f>base8!Q347</f>
        <v>8</v>
      </c>
      <c r="L44" s="97">
        <f>base8!R347</f>
        <v>9</v>
      </c>
      <c r="M44" s="97">
        <f>base8!S347</f>
        <v>19</v>
      </c>
      <c r="N44" s="97">
        <f t="shared" si="10"/>
        <v>2</v>
      </c>
      <c r="O44" s="97">
        <f t="shared" si="18"/>
        <v>12</v>
      </c>
      <c r="P44" s="97">
        <f t="shared" si="19"/>
        <v>2</v>
      </c>
      <c r="Q44" s="97">
        <f t="shared" si="20"/>
        <v>11</v>
      </c>
      <c r="R44" s="97">
        <f t="shared" si="17"/>
        <v>12</v>
      </c>
      <c r="S44" s="97">
        <f t="shared" si="14"/>
        <v>14</v>
      </c>
      <c r="T44" s="97">
        <f t="shared" si="15"/>
        <v>10</v>
      </c>
      <c r="U44" s="97">
        <f t="shared" si="16"/>
        <v>2</v>
      </c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143" t="s">
        <v>55</v>
      </c>
      <c r="B45" s="97">
        <f>base8!Z113</f>
        <v>2</v>
      </c>
      <c r="C45" s="97">
        <f>base8!AA109</f>
        <v>2</v>
      </c>
      <c r="D45" s="97">
        <f>base8!AB96</f>
        <v>12</v>
      </c>
      <c r="E45" s="97">
        <f>base8!AC96</f>
        <v>10</v>
      </c>
      <c r="F45" s="97">
        <f>base8!AD96</f>
        <v>14</v>
      </c>
      <c r="G45" s="97">
        <f t="shared" si="13"/>
        <v>11</v>
      </c>
      <c r="H45" s="97">
        <f t="shared" si="11"/>
        <v>12</v>
      </c>
      <c r="I45" s="97">
        <f t="shared" si="12"/>
        <v>1</v>
      </c>
      <c r="J45" s="97">
        <f>base8!P348</f>
        <v>2</v>
      </c>
      <c r="K45" s="97">
        <f>base8!Q348</f>
        <v>8</v>
      </c>
      <c r="L45" s="97">
        <f>base8!R348</f>
        <v>15</v>
      </c>
      <c r="M45" s="97">
        <f>base8!S348</f>
        <v>19</v>
      </c>
      <c r="N45" s="97">
        <f t="shared" si="10"/>
        <v>2</v>
      </c>
      <c r="O45" s="97">
        <f t="shared" si="18"/>
        <v>5</v>
      </c>
      <c r="P45" s="97">
        <f t="shared" si="19"/>
        <v>18</v>
      </c>
      <c r="Q45" s="97">
        <f t="shared" si="20"/>
        <v>15</v>
      </c>
      <c r="R45" s="97">
        <f t="shared" si="17"/>
        <v>10</v>
      </c>
      <c r="S45" s="97">
        <f t="shared" si="14"/>
        <v>14</v>
      </c>
      <c r="T45" s="97">
        <f t="shared" si="15"/>
        <v>18</v>
      </c>
      <c r="U45" s="97">
        <f t="shared" si="16"/>
        <v>13</v>
      </c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143" t="s">
        <v>55</v>
      </c>
      <c r="B46" s="97">
        <f>base8!Z114</f>
        <v>14</v>
      </c>
      <c r="C46" s="97">
        <f>base8!AA110</f>
        <v>12</v>
      </c>
      <c r="D46" s="97">
        <f>base8!AB97</f>
        <v>14</v>
      </c>
      <c r="E46" s="97">
        <f>base8!AC97</f>
        <v>11</v>
      </c>
      <c r="F46" s="97">
        <f>base8!AD97</f>
        <v>12</v>
      </c>
      <c r="G46" s="97">
        <f t="shared" si="13"/>
        <v>10</v>
      </c>
      <c r="H46" s="97">
        <f t="shared" si="11"/>
        <v>14</v>
      </c>
      <c r="I46" s="97">
        <f t="shared" si="12"/>
        <v>14</v>
      </c>
      <c r="J46" s="97">
        <f>base8!P349</f>
        <v>3</v>
      </c>
      <c r="K46" s="97">
        <f>base8!Q349</f>
        <v>9</v>
      </c>
      <c r="L46" s="97">
        <f>base8!R349</f>
        <v>15</v>
      </c>
      <c r="M46" s="97">
        <f>base8!S349</f>
        <v>19</v>
      </c>
      <c r="N46" s="97">
        <f t="shared" si="10"/>
        <v>17</v>
      </c>
      <c r="O46" s="97">
        <f t="shared" si="18"/>
        <v>1</v>
      </c>
      <c r="P46" s="97">
        <f t="shared" si="19"/>
        <v>17</v>
      </c>
      <c r="Q46" s="97">
        <f t="shared" si="20"/>
        <v>2</v>
      </c>
      <c r="R46" s="97">
        <f t="shared" si="17"/>
        <v>10</v>
      </c>
      <c r="S46" s="97">
        <f t="shared" si="14"/>
        <v>12</v>
      </c>
      <c r="T46" s="97">
        <f t="shared" si="15"/>
        <v>14</v>
      </c>
      <c r="U46" s="97">
        <f t="shared" si="16"/>
        <v>11</v>
      </c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143" t="s">
        <v>55</v>
      </c>
      <c r="B47" s="97">
        <f>base8!Z115</f>
        <v>10</v>
      </c>
      <c r="C47" s="97">
        <f>base8!AA111</f>
        <v>12</v>
      </c>
      <c r="D47" s="97">
        <f>base8!AB98</f>
        <v>1</v>
      </c>
      <c r="E47" s="97">
        <f>base8!AC98</f>
        <v>14</v>
      </c>
      <c r="F47" s="97">
        <f>base8!AD98</f>
        <v>2</v>
      </c>
      <c r="G47" s="97">
        <f t="shared" si="13"/>
        <v>12</v>
      </c>
      <c r="H47" s="97">
        <f t="shared" si="11"/>
        <v>12</v>
      </c>
      <c r="I47" s="97">
        <f t="shared" si="12"/>
        <v>1</v>
      </c>
      <c r="J47" s="97">
        <f>base8!P350</f>
        <v>8</v>
      </c>
      <c r="K47" s="97">
        <f>base8!Q350</f>
        <v>6</v>
      </c>
      <c r="L47" s="97">
        <f>base8!R350</f>
        <v>15</v>
      </c>
      <c r="M47" s="97">
        <f>base8!S350</f>
        <v>19</v>
      </c>
      <c r="N47" s="97">
        <f t="shared" si="10"/>
        <v>12</v>
      </c>
      <c r="O47" s="97">
        <f t="shared" si="18"/>
        <v>5</v>
      </c>
      <c r="P47" s="97">
        <f t="shared" si="19"/>
        <v>2</v>
      </c>
      <c r="Q47" s="97">
        <f t="shared" si="20"/>
        <v>4</v>
      </c>
      <c r="R47" s="97">
        <f t="shared" si="17"/>
        <v>2</v>
      </c>
      <c r="S47" s="97">
        <f t="shared" si="14"/>
        <v>1</v>
      </c>
      <c r="T47" s="97">
        <f t="shared" si="15"/>
        <v>3</v>
      </c>
      <c r="U47" s="97">
        <f t="shared" si="16"/>
        <v>10</v>
      </c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143" t="s">
        <v>55</v>
      </c>
      <c r="B48" s="97">
        <f>base8!Z116</f>
        <v>2</v>
      </c>
      <c r="C48" s="97">
        <f>base8!AA112</f>
        <v>3</v>
      </c>
      <c r="D48" s="97">
        <f>base8!AB99</f>
        <v>16</v>
      </c>
      <c r="E48" s="97">
        <f>base8!AC99</f>
        <v>10</v>
      </c>
      <c r="F48" s="97">
        <f>base8!AD99</f>
        <v>1</v>
      </c>
      <c r="G48" s="97">
        <f t="shared" si="13"/>
        <v>12</v>
      </c>
      <c r="H48" s="97">
        <f t="shared" si="11"/>
        <v>11</v>
      </c>
      <c r="I48" s="97">
        <f t="shared" si="12"/>
        <v>2</v>
      </c>
      <c r="J48" s="97">
        <f>base8!P351</f>
        <v>8</v>
      </c>
      <c r="K48" s="97">
        <f>base8!Q351</f>
        <v>3</v>
      </c>
      <c r="L48" s="97">
        <f>base8!R351</f>
        <v>15</v>
      </c>
      <c r="M48" s="97">
        <f>base8!S351</f>
        <v>19</v>
      </c>
      <c r="N48" s="97">
        <f t="shared" si="10"/>
        <v>14</v>
      </c>
      <c r="O48" s="97">
        <f t="shared" si="18"/>
        <v>1</v>
      </c>
      <c r="P48" s="97">
        <f t="shared" si="19"/>
        <v>18</v>
      </c>
      <c r="Q48" s="97">
        <f t="shared" si="20"/>
        <v>2</v>
      </c>
      <c r="R48" s="97">
        <f t="shared" si="17"/>
        <v>1</v>
      </c>
      <c r="S48" s="97">
        <f t="shared" si="14"/>
        <v>14</v>
      </c>
      <c r="T48" s="97">
        <f t="shared" si="15"/>
        <v>17</v>
      </c>
      <c r="U48" s="97">
        <f t="shared" si="16"/>
        <v>18</v>
      </c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143" t="s">
        <v>55</v>
      </c>
      <c r="B49" s="97">
        <f>base8!Z117</f>
        <v>10</v>
      </c>
      <c r="C49" s="97">
        <f>base8!AA113</f>
        <v>12</v>
      </c>
      <c r="D49" s="97">
        <f>base8!AB100</f>
        <v>11</v>
      </c>
      <c r="E49" s="97">
        <f>base8!AC100</f>
        <v>5</v>
      </c>
      <c r="F49" s="97">
        <f>base8!AD100</f>
        <v>13</v>
      </c>
      <c r="G49" s="97">
        <f t="shared" si="13"/>
        <v>2</v>
      </c>
      <c r="H49" s="97">
        <f t="shared" si="11"/>
        <v>18</v>
      </c>
      <c r="I49" s="97">
        <f t="shared" si="12"/>
        <v>14</v>
      </c>
      <c r="J49" s="97">
        <f>base8!P352</f>
        <v>14</v>
      </c>
      <c r="K49" s="97">
        <f>base8!Q352</f>
        <v>16</v>
      </c>
      <c r="L49" s="97">
        <f>base8!R352</f>
        <v>12</v>
      </c>
      <c r="M49" s="97">
        <f>base8!S352</f>
        <v>19</v>
      </c>
      <c r="N49" s="97">
        <f t="shared" si="10"/>
        <v>1</v>
      </c>
      <c r="O49" s="97">
        <f t="shared" si="18"/>
        <v>4</v>
      </c>
      <c r="P49" s="97">
        <f t="shared" si="19"/>
        <v>12</v>
      </c>
      <c r="Q49" s="97">
        <f t="shared" si="20"/>
        <v>2</v>
      </c>
      <c r="R49" s="97">
        <f t="shared" si="17"/>
        <v>4</v>
      </c>
      <c r="S49" s="97">
        <f t="shared" si="14"/>
        <v>1</v>
      </c>
      <c r="T49" s="97">
        <f t="shared" si="15"/>
        <v>3</v>
      </c>
      <c r="U49" s="97">
        <f t="shared" si="16"/>
        <v>14</v>
      </c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143" t="s">
        <v>55</v>
      </c>
      <c r="B50" s="97">
        <f>base8!Z118</f>
        <v>2</v>
      </c>
      <c r="C50" s="97">
        <f>base8!AA114</f>
        <v>2</v>
      </c>
      <c r="D50" s="97">
        <f>base8!AB101</f>
        <v>18</v>
      </c>
      <c r="E50" s="97">
        <f>base8!AC101</f>
        <v>2</v>
      </c>
      <c r="F50" s="97">
        <f>base8!AD101</f>
        <v>10</v>
      </c>
      <c r="G50" s="97">
        <f t="shared" si="13"/>
        <v>4</v>
      </c>
      <c r="H50" s="97">
        <f t="shared" si="11"/>
        <v>4</v>
      </c>
      <c r="I50" s="97">
        <f t="shared" si="12"/>
        <v>1</v>
      </c>
      <c r="J50" s="97">
        <f>base8!P353</f>
        <v>2</v>
      </c>
      <c r="K50" s="97">
        <f>base8!Q353</f>
        <v>6</v>
      </c>
      <c r="L50" s="97">
        <f>base8!R353</f>
        <v>13</v>
      </c>
      <c r="M50" s="97">
        <f>base8!S353</f>
        <v>19</v>
      </c>
      <c r="N50" s="97">
        <f t="shared" si="10"/>
        <v>16</v>
      </c>
      <c r="O50" s="97">
        <f t="shared" si="18"/>
        <v>14</v>
      </c>
      <c r="P50" s="97">
        <f t="shared" si="19"/>
        <v>5</v>
      </c>
      <c r="Q50" s="97">
        <f t="shared" si="20"/>
        <v>10</v>
      </c>
      <c r="R50" s="97">
        <f t="shared" si="17"/>
        <v>12</v>
      </c>
      <c r="S50" s="97">
        <f t="shared" si="14"/>
        <v>2</v>
      </c>
      <c r="T50" s="97">
        <f t="shared" si="15"/>
        <v>11</v>
      </c>
      <c r="U50" s="97">
        <f t="shared" si="16"/>
        <v>14</v>
      </c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143" t="s">
        <v>55</v>
      </c>
      <c r="B51" s="97">
        <f>base8!Z119</f>
        <v>11</v>
      </c>
      <c r="C51" s="97">
        <f>base8!AA115</f>
        <v>11</v>
      </c>
      <c r="D51" s="97">
        <f>base8!AB102</f>
        <v>11</v>
      </c>
      <c r="E51" s="97">
        <f>base8!AC102</f>
        <v>2</v>
      </c>
      <c r="F51" s="97">
        <f>base8!AD102</f>
        <v>13</v>
      </c>
      <c r="G51" s="97">
        <f t="shared" si="13"/>
        <v>10</v>
      </c>
      <c r="H51" s="97">
        <f t="shared" si="11"/>
        <v>10</v>
      </c>
      <c r="I51" s="97">
        <f t="shared" si="12"/>
        <v>2</v>
      </c>
      <c r="J51" s="97">
        <f>base8!P354</f>
        <v>10</v>
      </c>
      <c r="K51" s="97">
        <f>base8!Q354</f>
        <v>4</v>
      </c>
      <c r="L51" s="97">
        <f>base8!R354</f>
        <v>14</v>
      </c>
      <c r="M51" s="97">
        <f>base8!S354</f>
        <v>19</v>
      </c>
      <c r="N51" s="97">
        <f t="shared" si="10"/>
        <v>11</v>
      </c>
      <c r="O51" s="97">
        <f t="shared" si="18"/>
        <v>10</v>
      </c>
      <c r="P51" s="97">
        <f t="shared" si="19"/>
        <v>2</v>
      </c>
      <c r="Q51" s="97">
        <f t="shared" si="20"/>
        <v>10</v>
      </c>
      <c r="R51" s="97">
        <f t="shared" si="17"/>
        <v>11</v>
      </c>
      <c r="S51" s="97">
        <f t="shared" si="14"/>
        <v>14</v>
      </c>
      <c r="T51" s="97">
        <f t="shared" si="15"/>
        <v>3</v>
      </c>
      <c r="U51" s="97">
        <f t="shared" si="16"/>
        <v>4</v>
      </c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82" priority="19" operator="equal">
      <formula>#REF!</formula>
    </cfRule>
    <cfRule type="cellIs" dxfId="181" priority="20" operator="equal">
      <formula>#REF!</formula>
    </cfRule>
    <cfRule type="cellIs" dxfId="180" priority="21" operator="equal">
      <formula>#REF!</formula>
    </cfRule>
    <cfRule type="cellIs" dxfId="179" priority="22" operator="equal">
      <formula>#REF!</formula>
    </cfRule>
    <cfRule type="cellIs" dxfId="178" priority="23" operator="equal">
      <formula>#REF!</formula>
    </cfRule>
  </conditionalFormatting>
  <conditionalFormatting sqref="B1:P1">
    <cfRule type="cellIs" dxfId="177" priority="24" operator="equal">
      <formula>#REF!</formula>
    </cfRule>
    <cfRule type="cellIs" dxfId="176" priority="25" operator="equal">
      <formula>#REF!</formula>
    </cfRule>
    <cfRule type="cellIs" dxfId="175" priority="26" operator="equal">
      <formula>#REF!</formula>
    </cfRule>
    <cfRule type="cellIs" dxfId="174" priority="27" operator="equal">
      <formula>#REF!</formula>
    </cfRule>
    <cfRule type="cellIs" dxfId="173" priority="28" operator="equal">
      <formula>#REF!</formula>
    </cfRule>
  </conditionalFormatting>
  <conditionalFormatting sqref="A2:A51">
    <cfRule type="cellIs" dxfId="172" priority="9" operator="equal">
      <formula>#REF!</formula>
    </cfRule>
    <cfRule type="cellIs" dxfId="171" priority="10" operator="equal">
      <formula>#REF!</formula>
    </cfRule>
    <cfRule type="cellIs" dxfId="170" priority="11" operator="equal">
      <formula>#REF!</formula>
    </cfRule>
    <cfRule type="cellIs" dxfId="169" priority="12" operator="equal">
      <formula>#REF!</formula>
    </cfRule>
    <cfRule type="cellIs" dxfId="168" priority="13" operator="equal">
      <formula>#REF!</formula>
    </cfRule>
  </conditionalFormatting>
  <conditionalFormatting sqref="A2:A51">
    <cfRule type="cellIs" dxfId="167" priority="14" operator="equal">
      <formula>#REF!</formula>
    </cfRule>
    <cfRule type="cellIs" dxfId="166" priority="15" operator="equal">
      <formula>#REF!</formula>
    </cfRule>
    <cfRule type="cellIs" dxfId="165" priority="16" operator="equal">
      <formula>#REF!</formula>
    </cfRule>
    <cfRule type="cellIs" dxfId="164" priority="17" operator="equal">
      <formula>#REF!</formula>
    </cfRule>
    <cfRule type="cellIs" dxfId="163" priority="18" operator="equal">
      <formula>#REF!</formula>
    </cfRule>
  </conditionalFormatting>
  <conditionalFormatting sqref="B2:U51">
    <cfRule type="cellIs" dxfId="162" priority="4" operator="equal">
      <formula>$AE$5</formula>
    </cfRule>
    <cfRule type="cellIs" dxfId="161" priority="5" operator="equal">
      <formula>$AD$5</formula>
    </cfRule>
    <cfRule type="cellIs" dxfId="160" priority="6" operator="equal">
      <formula>$AC$5</formula>
    </cfRule>
    <cfRule type="cellIs" dxfId="159" priority="7" operator="equal">
      <formula>$AB$5</formula>
    </cfRule>
    <cfRule type="cellIs" dxfId="1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base8!L70</f>
        <v>12</v>
      </c>
      <c r="C2" s="97">
        <f>base8!M70</f>
        <v>13</v>
      </c>
      <c r="D2" s="97">
        <f>base8!N70</f>
        <v>15</v>
      </c>
      <c r="E2" s="97">
        <f>base8!AC70</f>
        <v>18</v>
      </c>
      <c r="F2" s="97">
        <f>base8!AD109</f>
        <v>12</v>
      </c>
      <c r="G2" s="97">
        <f>base8!AE109</f>
        <v>14</v>
      </c>
      <c r="H2" s="97">
        <f>base8!R109</f>
        <v>16</v>
      </c>
      <c r="I2" s="97">
        <f>base8!S109</f>
        <v>17</v>
      </c>
      <c r="J2" s="97">
        <f t="shared" ref="J2:J12" si="0">B41</f>
        <v>6</v>
      </c>
      <c r="K2" s="97">
        <f t="shared" ref="K2:K12" si="1">C41</f>
        <v>12</v>
      </c>
      <c r="L2" s="97">
        <f t="shared" ref="L2:L12" si="2">D41</f>
        <v>13</v>
      </c>
      <c r="M2" s="97">
        <f t="shared" ref="M2:M12" si="3">E41</f>
        <v>16</v>
      </c>
      <c r="N2" s="97">
        <f t="shared" ref="N2:N28" si="4">B25</f>
        <v>13</v>
      </c>
      <c r="O2" s="97">
        <f t="shared" ref="O2:O28" si="5">C25</f>
        <v>7</v>
      </c>
      <c r="P2" s="97">
        <f t="shared" ref="P2:P17" si="6">D36</f>
        <v>12</v>
      </c>
      <c r="Q2" s="97">
        <f t="shared" ref="Q2:Q17" si="7">E36</f>
        <v>16</v>
      </c>
      <c r="R2" s="97">
        <f t="shared" ref="R2:U6" si="8">F47</f>
        <v>17</v>
      </c>
      <c r="S2" s="97">
        <f t="shared" si="8"/>
        <v>1</v>
      </c>
      <c r="T2" s="97">
        <f t="shared" si="8"/>
        <v>15</v>
      </c>
      <c r="U2" s="97">
        <f t="shared" si="8"/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base8!L71</f>
        <v>7</v>
      </c>
      <c r="C3" s="97">
        <f>base8!M71</f>
        <v>12</v>
      </c>
      <c r="D3" s="97">
        <f>base8!N71</f>
        <v>14</v>
      </c>
      <c r="E3" s="97">
        <f>base8!AC71</f>
        <v>14</v>
      </c>
      <c r="F3" s="97">
        <f>base8!AD110</f>
        <v>2</v>
      </c>
      <c r="G3" s="97">
        <f>base8!AE110</f>
        <v>4</v>
      </c>
      <c r="H3" s="97">
        <f>base8!R110</f>
        <v>16</v>
      </c>
      <c r="I3" s="97">
        <f>base8!S110</f>
        <v>17</v>
      </c>
      <c r="J3" s="97">
        <f t="shared" si="0"/>
        <v>9</v>
      </c>
      <c r="K3" s="97">
        <f t="shared" si="1"/>
        <v>5</v>
      </c>
      <c r="L3" s="97">
        <f t="shared" si="2"/>
        <v>6</v>
      </c>
      <c r="M3" s="97">
        <f t="shared" si="3"/>
        <v>3</v>
      </c>
      <c r="N3" s="97">
        <f t="shared" si="4"/>
        <v>7</v>
      </c>
      <c r="O3" s="97">
        <f t="shared" si="5"/>
        <v>10</v>
      </c>
      <c r="P3" s="97">
        <f t="shared" si="6"/>
        <v>3</v>
      </c>
      <c r="Q3" s="97">
        <f t="shared" si="7"/>
        <v>10</v>
      </c>
      <c r="R3" s="97">
        <f t="shared" si="8"/>
        <v>13</v>
      </c>
      <c r="S3" s="97">
        <f t="shared" si="8"/>
        <v>3</v>
      </c>
      <c r="T3" s="97">
        <f t="shared" si="8"/>
        <v>9</v>
      </c>
      <c r="U3" s="97">
        <f t="shared" si="8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base8!L72</f>
        <v>2</v>
      </c>
      <c r="C4" s="97">
        <f>base8!M72</f>
        <v>1</v>
      </c>
      <c r="D4" s="97">
        <f>base8!N72</f>
        <v>13</v>
      </c>
      <c r="E4" s="97">
        <f>base8!AC72</f>
        <v>12</v>
      </c>
      <c r="F4" s="97">
        <f>base8!AD111</f>
        <v>2</v>
      </c>
      <c r="G4" s="97">
        <f>base8!AE111</f>
        <v>4</v>
      </c>
      <c r="H4" s="97">
        <f>base8!R111</f>
        <v>16</v>
      </c>
      <c r="I4" s="97">
        <f>base8!S111</f>
        <v>17</v>
      </c>
      <c r="J4" s="97">
        <f t="shared" si="0"/>
        <v>4</v>
      </c>
      <c r="K4" s="97">
        <f t="shared" si="1"/>
        <v>8</v>
      </c>
      <c r="L4" s="97">
        <f t="shared" si="2"/>
        <v>5</v>
      </c>
      <c r="M4" s="97">
        <f t="shared" si="3"/>
        <v>3</v>
      </c>
      <c r="N4" s="97">
        <f t="shared" si="4"/>
        <v>13</v>
      </c>
      <c r="O4" s="97">
        <f t="shared" si="5"/>
        <v>7</v>
      </c>
      <c r="P4" s="97">
        <f t="shared" si="6"/>
        <v>6</v>
      </c>
      <c r="Q4" s="97">
        <f t="shared" si="7"/>
        <v>11</v>
      </c>
      <c r="R4" s="97">
        <f t="shared" si="8"/>
        <v>12</v>
      </c>
      <c r="S4" s="97">
        <f t="shared" si="8"/>
        <v>14</v>
      </c>
      <c r="T4" s="97">
        <f t="shared" si="8"/>
        <v>13</v>
      </c>
      <c r="U4" s="97">
        <f t="shared" si="8"/>
        <v>4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base8!L73</f>
        <v>12</v>
      </c>
      <c r="C5" s="97">
        <f>base8!M73</f>
        <v>7</v>
      </c>
      <c r="D5" s="97">
        <f>base8!N73</f>
        <v>13</v>
      </c>
      <c r="E5" s="97">
        <f>base8!AC73</f>
        <v>7</v>
      </c>
      <c r="F5" s="97">
        <f>base8!AD112</f>
        <v>2</v>
      </c>
      <c r="G5" s="97">
        <f>base8!AE112</f>
        <v>7</v>
      </c>
      <c r="H5" s="97">
        <f>base8!R112</f>
        <v>15</v>
      </c>
      <c r="I5" s="97">
        <f>base8!S112</f>
        <v>17</v>
      </c>
      <c r="J5" s="97">
        <f t="shared" si="0"/>
        <v>4</v>
      </c>
      <c r="K5" s="97">
        <f t="shared" si="1"/>
        <v>8</v>
      </c>
      <c r="L5" s="97">
        <f t="shared" si="2"/>
        <v>1</v>
      </c>
      <c r="M5" s="97">
        <f t="shared" si="3"/>
        <v>12</v>
      </c>
      <c r="N5" s="97">
        <f t="shared" si="4"/>
        <v>4</v>
      </c>
      <c r="O5" s="97">
        <f t="shared" si="5"/>
        <v>12</v>
      </c>
      <c r="P5" s="97">
        <f t="shared" si="6"/>
        <v>16</v>
      </c>
      <c r="Q5" s="97">
        <f t="shared" si="7"/>
        <v>11</v>
      </c>
      <c r="R5" s="97">
        <f t="shared" si="8"/>
        <v>12</v>
      </c>
      <c r="S5" s="97">
        <f t="shared" si="8"/>
        <v>16</v>
      </c>
      <c r="T5" s="97">
        <f t="shared" si="8"/>
        <v>4</v>
      </c>
      <c r="U5" s="97">
        <f t="shared" si="8"/>
        <v>17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base8!L74</f>
        <v>7</v>
      </c>
      <c r="C6" s="97">
        <f>base8!M74</f>
        <v>15</v>
      </c>
      <c r="D6" s="97">
        <f>base8!N74</f>
        <v>14</v>
      </c>
      <c r="E6" s="97">
        <f>base8!AC74</f>
        <v>14</v>
      </c>
      <c r="F6" s="97">
        <f>base8!AD113</f>
        <v>18</v>
      </c>
      <c r="G6" s="97">
        <f>base8!AE113</f>
        <v>14</v>
      </c>
      <c r="H6" s="97">
        <f>base8!R113</f>
        <v>16</v>
      </c>
      <c r="I6" s="97">
        <f>base8!S113</f>
        <v>17</v>
      </c>
      <c r="J6" s="97">
        <f t="shared" si="0"/>
        <v>4</v>
      </c>
      <c r="K6" s="97">
        <f t="shared" si="1"/>
        <v>8</v>
      </c>
      <c r="L6" s="97">
        <f t="shared" si="2"/>
        <v>13</v>
      </c>
      <c r="M6" s="97">
        <f t="shared" si="3"/>
        <v>5</v>
      </c>
      <c r="N6" s="97">
        <f t="shared" si="4"/>
        <v>12</v>
      </c>
      <c r="O6" s="97">
        <f t="shared" si="5"/>
        <v>6</v>
      </c>
      <c r="P6" s="97">
        <f t="shared" si="6"/>
        <v>12</v>
      </c>
      <c r="Q6" s="97">
        <f t="shared" si="7"/>
        <v>16</v>
      </c>
      <c r="R6" s="97">
        <f t="shared" si="8"/>
        <v>1</v>
      </c>
      <c r="S6" s="97">
        <f t="shared" si="8"/>
        <v>10</v>
      </c>
      <c r="T6" s="97">
        <f t="shared" si="8"/>
        <v>16</v>
      </c>
      <c r="U6" s="97">
        <f t="shared" si="8"/>
        <v>17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base8!L75</f>
        <v>13</v>
      </c>
      <c r="C7" s="97">
        <f>base8!M75</f>
        <v>9</v>
      </c>
      <c r="D7" s="97">
        <f>base8!N75</f>
        <v>12</v>
      </c>
      <c r="E7" s="97">
        <f>base8!AC75</f>
        <v>14</v>
      </c>
      <c r="F7" s="97">
        <f>base8!AD114</f>
        <v>17</v>
      </c>
      <c r="G7" s="97">
        <f>base8!AE114</f>
        <v>10</v>
      </c>
      <c r="H7" s="97">
        <f>base8!R114</f>
        <v>16</v>
      </c>
      <c r="I7" s="97">
        <f>base8!S114</f>
        <v>18</v>
      </c>
      <c r="J7" s="97">
        <f t="shared" si="0"/>
        <v>6</v>
      </c>
      <c r="K7" s="97">
        <f t="shared" si="1"/>
        <v>9</v>
      </c>
      <c r="L7" s="97">
        <f t="shared" si="2"/>
        <v>14</v>
      </c>
      <c r="M7" s="97">
        <f t="shared" si="3"/>
        <v>1</v>
      </c>
      <c r="N7" s="97">
        <f t="shared" si="4"/>
        <v>12</v>
      </c>
      <c r="O7" s="97">
        <f t="shared" si="5"/>
        <v>6</v>
      </c>
      <c r="P7" s="97">
        <f t="shared" si="6"/>
        <v>13</v>
      </c>
      <c r="Q7" s="97">
        <f t="shared" si="7"/>
        <v>16</v>
      </c>
      <c r="R7" s="97">
        <f t="shared" ref="R7:R51" si="9">F2</f>
        <v>12</v>
      </c>
      <c r="S7" s="97">
        <f t="shared" ref="S7:S51" si="10">G2</f>
        <v>14</v>
      </c>
      <c r="T7" s="97">
        <f t="shared" ref="T7:T51" si="11">H2</f>
        <v>16</v>
      </c>
      <c r="U7" s="97">
        <f t="shared" ref="U7:U51" si="12">I2</f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base8!L76</f>
        <v>6</v>
      </c>
      <c r="C8" s="97">
        <f>base8!M76</f>
        <v>9</v>
      </c>
      <c r="D8" s="97">
        <f>base8!N76</f>
        <v>13</v>
      </c>
      <c r="E8" s="97">
        <f>base8!AC76</f>
        <v>14</v>
      </c>
      <c r="F8" s="97">
        <f>base8!AD115</f>
        <v>2</v>
      </c>
      <c r="G8" s="97">
        <f>base8!AE115</f>
        <v>12</v>
      </c>
      <c r="H8" s="97">
        <f>base8!R115</f>
        <v>16</v>
      </c>
      <c r="I8" s="97">
        <f>base8!S115</f>
        <v>18</v>
      </c>
      <c r="J8" s="97">
        <f t="shared" si="0"/>
        <v>4</v>
      </c>
      <c r="K8" s="97">
        <f t="shared" si="1"/>
        <v>6</v>
      </c>
      <c r="L8" s="97">
        <f t="shared" si="2"/>
        <v>9</v>
      </c>
      <c r="M8" s="97">
        <f t="shared" si="3"/>
        <v>5</v>
      </c>
      <c r="N8" s="97">
        <f t="shared" si="4"/>
        <v>8</v>
      </c>
      <c r="O8" s="97">
        <f t="shared" si="5"/>
        <v>12</v>
      </c>
      <c r="P8" s="97">
        <f t="shared" si="6"/>
        <v>6</v>
      </c>
      <c r="Q8" s="97">
        <f t="shared" si="7"/>
        <v>3</v>
      </c>
      <c r="R8" s="97">
        <f t="shared" si="9"/>
        <v>2</v>
      </c>
      <c r="S8" s="97">
        <f t="shared" si="10"/>
        <v>4</v>
      </c>
      <c r="T8" s="97">
        <f t="shared" si="11"/>
        <v>16</v>
      </c>
      <c r="U8" s="97">
        <f t="shared" si="12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base8!L77</f>
        <v>8</v>
      </c>
      <c r="C9" s="97">
        <f>base8!M77</f>
        <v>12</v>
      </c>
      <c r="D9" s="97">
        <f>base8!N77</f>
        <v>6</v>
      </c>
      <c r="E9" s="97">
        <f>base8!AC77</f>
        <v>14</v>
      </c>
      <c r="F9" s="97">
        <f>base8!AD116</f>
        <v>18</v>
      </c>
      <c r="G9" s="97">
        <f>base8!AE116</f>
        <v>5</v>
      </c>
      <c r="H9" s="97">
        <f>base8!R116</f>
        <v>16</v>
      </c>
      <c r="I9" s="97">
        <f>base8!S116</f>
        <v>18</v>
      </c>
      <c r="J9" s="97">
        <f t="shared" si="0"/>
        <v>5</v>
      </c>
      <c r="K9" s="97">
        <f t="shared" si="1"/>
        <v>3</v>
      </c>
      <c r="L9" s="97">
        <f t="shared" si="2"/>
        <v>6</v>
      </c>
      <c r="M9" s="97">
        <f t="shared" si="3"/>
        <v>1</v>
      </c>
      <c r="N9" s="97">
        <f t="shared" si="4"/>
        <v>8</v>
      </c>
      <c r="O9" s="97">
        <f t="shared" si="5"/>
        <v>7</v>
      </c>
      <c r="P9" s="97">
        <f t="shared" si="6"/>
        <v>5</v>
      </c>
      <c r="Q9" s="97">
        <f t="shared" si="7"/>
        <v>3</v>
      </c>
      <c r="R9" s="97">
        <f t="shared" si="9"/>
        <v>2</v>
      </c>
      <c r="S9" s="97">
        <f t="shared" si="10"/>
        <v>4</v>
      </c>
      <c r="T9" s="97">
        <f t="shared" si="11"/>
        <v>16</v>
      </c>
      <c r="U9" s="97">
        <f t="shared" si="12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base8!L78</f>
        <v>4</v>
      </c>
      <c r="C10" s="97">
        <f>base8!M78</f>
        <v>12</v>
      </c>
      <c r="D10" s="97">
        <f>base8!N78</f>
        <v>6</v>
      </c>
      <c r="E10" s="97">
        <f>base8!AC78</f>
        <v>10</v>
      </c>
      <c r="F10" s="97">
        <f>base8!AD117</f>
        <v>12</v>
      </c>
      <c r="G10" s="97">
        <f>base8!AE117</f>
        <v>16</v>
      </c>
      <c r="H10" s="97">
        <f>base8!R117</f>
        <v>15</v>
      </c>
      <c r="I10" s="97">
        <f>base8!S117</f>
        <v>17</v>
      </c>
      <c r="J10" s="97">
        <f t="shared" si="0"/>
        <v>8</v>
      </c>
      <c r="K10" s="97">
        <f t="shared" si="1"/>
        <v>16</v>
      </c>
      <c r="L10" s="97">
        <f t="shared" si="2"/>
        <v>6</v>
      </c>
      <c r="M10" s="97">
        <f t="shared" si="3"/>
        <v>4</v>
      </c>
      <c r="N10" s="97">
        <f t="shared" si="4"/>
        <v>10</v>
      </c>
      <c r="O10" s="97">
        <f t="shared" si="5"/>
        <v>8</v>
      </c>
      <c r="P10" s="97">
        <f t="shared" si="6"/>
        <v>1</v>
      </c>
      <c r="Q10" s="97">
        <f t="shared" si="7"/>
        <v>12</v>
      </c>
      <c r="R10" s="97">
        <f t="shared" si="9"/>
        <v>2</v>
      </c>
      <c r="S10" s="97">
        <f t="shared" si="10"/>
        <v>7</v>
      </c>
      <c r="T10" s="97">
        <f t="shared" si="11"/>
        <v>15</v>
      </c>
      <c r="U10" s="97">
        <f t="shared" si="12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base8!L79</f>
        <v>7</v>
      </c>
      <c r="C11" s="97">
        <f>base8!M79</f>
        <v>2</v>
      </c>
      <c r="D11" s="97">
        <f>base8!N79</f>
        <v>13</v>
      </c>
      <c r="E11" s="97">
        <f>base8!AC79</f>
        <v>18</v>
      </c>
      <c r="F11" s="97">
        <f>base8!AD118</f>
        <v>5</v>
      </c>
      <c r="G11" s="97">
        <f>base8!AE118</f>
        <v>1</v>
      </c>
      <c r="H11" s="97">
        <f>base8!R118</f>
        <v>15</v>
      </c>
      <c r="I11" s="97">
        <f>base8!S118</f>
        <v>17</v>
      </c>
      <c r="J11" s="97">
        <f t="shared" si="0"/>
        <v>16</v>
      </c>
      <c r="K11" s="97">
        <f t="shared" si="1"/>
        <v>6</v>
      </c>
      <c r="L11" s="97">
        <f t="shared" si="2"/>
        <v>4</v>
      </c>
      <c r="M11" s="97">
        <f t="shared" si="3"/>
        <v>14</v>
      </c>
      <c r="N11" s="97">
        <f t="shared" si="4"/>
        <v>14</v>
      </c>
      <c r="O11" s="97">
        <f t="shared" si="5"/>
        <v>9</v>
      </c>
      <c r="P11" s="97">
        <f t="shared" si="6"/>
        <v>13</v>
      </c>
      <c r="Q11" s="97">
        <f t="shared" si="7"/>
        <v>5</v>
      </c>
      <c r="R11" s="97">
        <f t="shared" si="9"/>
        <v>18</v>
      </c>
      <c r="S11" s="97">
        <f t="shared" si="10"/>
        <v>14</v>
      </c>
      <c r="T11" s="97">
        <f t="shared" si="11"/>
        <v>16</v>
      </c>
      <c r="U11" s="97">
        <f t="shared" si="12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base8!L80</f>
        <v>13</v>
      </c>
      <c r="C12" s="97">
        <f>base8!M80</f>
        <v>9</v>
      </c>
      <c r="D12" s="97">
        <f>base8!N80</f>
        <v>12</v>
      </c>
      <c r="E12" s="97">
        <f>base8!AC80</f>
        <v>14</v>
      </c>
      <c r="F12" s="97">
        <f>base8!AD119</f>
        <v>2</v>
      </c>
      <c r="G12" s="97">
        <f>base8!AE119</f>
        <v>17</v>
      </c>
      <c r="H12" s="97">
        <f>base8!R119</f>
        <v>15</v>
      </c>
      <c r="I12" s="97">
        <f>base8!S119</f>
        <v>17</v>
      </c>
      <c r="J12" s="97">
        <f t="shared" si="0"/>
        <v>6</v>
      </c>
      <c r="K12" s="97">
        <f t="shared" si="1"/>
        <v>4</v>
      </c>
      <c r="L12" s="97">
        <f t="shared" si="2"/>
        <v>12</v>
      </c>
      <c r="M12" s="97">
        <f t="shared" si="3"/>
        <v>10</v>
      </c>
      <c r="N12" s="97">
        <f t="shared" si="4"/>
        <v>14</v>
      </c>
      <c r="O12" s="97">
        <f t="shared" si="5"/>
        <v>9</v>
      </c>
      <c r="P12" s="97">
        <f t="shared" si="6"/>
        <v>14</v>
      </c>
      <c r="Q12" s="97">
        <f t="shared" si="7"/>
        <v>1</v>
      </c>
      <c r="R12" s="97">
        <f t="shared" si="9"/>
        <v>17</v>
      </c>
      <c r="S12" s="97">
        <f t="shared" si="10"/>
        <v>10</v>
      </c>
      <c r="T12" s="97">
        <f t="shared" si="11"/>
        <v>16</v>
      </c>
      <c r="U12" s="97">
        <f t="shared" si="12"/>
        <v>18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base8!L81</f>
        <v>2</v>
      </c>
      <c r="C13" s="97">
        <f>base8!M81</f>
        <v>9</v>
      </c>
      <c r="D13" s="97">
        <f>base8!N81</f>
        <v>6</v>
      </c>
      <c r="E13" s="97">
        <f>base8!AC81</f>
        <v>3</v>
      </c>
      <c r="F13" s="97">
        <f>base8!AD70</f>
        <v>14</v>
      </c>
      <c r="G13" s="97">
        <f>base8!AE70</f>
        <v>15</v>
      </c>
      <c r="H13" s="97">
        <f>base8!R70</f>
        <v>16</v>
      </c>
      <c r="I13" s="97">
        <f>base8!S70</f>
        <v>17</v>
      </c>
      <c r="J13" s="97">
        <f t="shared" ref="J13:J51" si="13">B2</f>
        <v>12</v>
      </c>
      <c r="K13" s="97">
        <f t="shared" ref="K13:K51" si="14">C2</f>
        <v>13</v>
      </c>
      <c r="L13" s="97">
        <f t="shared" ref="L13:L51" si="15">D2</f>
        <v>15</v>
      </c>
      <c r="M13" s="97">
        <f t="shared" ref="M13:M51" si="16">E2</f>
        <v>18</v>
      </c>
      <c r="N13" s="97">
        <f t="shared" si="4"/>
        <v>2</v>
      </c>
      <c r="O13" s="97">
        <f t="shared" si="5"/>
        <v>14</v>
      </c>
      <c r="P13" s="97">
        <f t="shared" si="6"/>
        <v>9</v>
      </c>
      <c r="Q13" s="97">
        <f t="shared" si="7"/>
        <v>5</v>
      </c>
      <c r="R13" s="97">
        <f t="shared" si="9"/>
        <v>2</v>
      </c>
      <c r="S13" s="97">
        <f t="shared" si="10"/>
        <v>12</v>
      </c>
      <c r="T13" s="97">
        <f t="shared" si="11"/>
        <v>16</v>
      </c>
      <c r="U13" s="97">
        <f t="shared" si="12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base8!L82</f>
        <v>14</v>
      </c>
      <c r="C14" s="97">
        <f>base8!M82</f>
        <v>7</v>
      </c>
      <c r="D14" s="97">
        <f>base8!N82</f>
        <v>1</v>
      </c>
      <c r="E14" s="97">
        <f>base8!AC82</f>
        <v>17</v>
      </c>
      <c r="F14" s="97">
        <f>base8!AD71</f>
        <v>4</v>
      </c>
      <c r="G14" s="97">
        <f>base8!AE71</f>
        <v>10</v>
      </c>
      <c r="H14" s="97">
        <f>base8!R71</f>
        <v>16</v>
      </c>
      <c r="I14" s="97">
        <f>base8!S71</f>
        <v>17</v>
      </c>
      <c r="J14" s="97">
        <f t="shared" si="13"/>
        <v>7</v>
      </c>
      <c r="K14" s="97">
        <f t="shared" si="14"/>
        <v>12</v>
      </c>
      <c r="L14" s="97">
        <f t="shared" si="15"/>
        <v>14</v>
      </c>
      <c r="M14" s="97">
        <f t="shared" si="16"/>
        <v>14</v>
      </c>
      <c r="N14" s="97">
        <f t="shared" si="4"/>
        <v>9</v>
      </c>
      <c r="O14" s="97">
        <f t="shared" si="5"/>
        <v>7</v>
      </c>
      <c r="P14" s="97">
        <f t="shared" si="6"/>
        <v>6</v>
      </c>
      <c r="Q14" s="97">
        <f t="shared" si="7"/>
        <v>1</v>
      </c>
      <c r="R14" s="97">
        <f t="shared" si="9"/>
        <v>18</v>
      </c>
      <c r="S14" s="97">
        <f t="shared" si="10"/>
        <v>5</v>
      </c>
      <c r="T14" s="97">
        <f t="shared" si="11"/>
        <v>16</v>
      </c>
      <c r="U14" s="97">
        <f t="shared" si="12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base8!L83</f>
        <v>9</v>
      </c>
      <c r="C15" s="97">
        <f>base8!M83</f>
        <v>2</v>
      </c>
      <c r="D15" s="97">
        <f>base8!N83</f>
        <v>14</v>
      </c>
      <c r="E15" s="97">
        <f>base8!AC83</f>
        <v>3</v>
      </c>
      <c r="F15" s="97">
        <f>base8!AD72</f>
        <v>15</v>
      </c>
      <c r="G15" s="97">
        <f>base8!AE72</f>
        <v>18</v>
      </c>
      <c r="H15" s="97">
        <f>base8!R72</f>
        <v>16</v>
      </c>
      <c r="I15" s="97">
        <f>base8!S72</f>
        <v>18</v>
      </c>
      <c r="J15" s="97">
        <f t="shared" si="13"/>
        <v>2</v>
      </c>
      <c r="K15" s="97">
        <f t="shared" si="14"/>
        <v>1</v>
      </c>
      <c r="L15" s="97">
        <f t="shared" si="15"/>
        <v>13</v>
      </c>
      <c r="M15" s="97">
        <f t="shared" si="16"/>
        <v>12</v>
      </c>
      <c r="N15" s="97">
        <f t="shared" si="4"/>
        <v>7</v>
      </c>
      <c r="O15" s="97">
        <f t="shared" si="5"/>
        <v>4</v>
      </c>
      <c r="P15" s="97">
        <f t="shared" si="6"/>
        <v>6</v>
      </c>
      <c r="Q15" s="97">
        <f t="shared" si="7"/>
        <v>4</v>
      </c>
      <c r="R15" s="97">
        <f t="shared" si="9"/>
        <v>12</v>
      </c>
      <c r="S15" s="97">
        <f t="shared" si="10"/>
        <v>16</v>
      </c>
      <c r="T15" s="97">
        <f t="shared" si="11"/>
        <v>15</v>
      </c>
      <c r="U15" s="97">
        <f t="shared" si="12"/>
        <v>17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base8!L84</f>
        <v>12</v>
      </c>
      <c r="C16" s="97">
        <f>base8!M84</f>
        <v>8</v>
      </c>
      <c r="D16" s="97">
        <f>base8!N84</f>
        <v>13</v>
      </c>
      <c r="E16" s="97">
        <f>base8!AC84</f>
        <v>11</v>
      </c>
      <c r="F16" s="97">
        <f>base8!AD73</f>
        <v>12</v>
      </c>
      <c r="G16" s="97">
        <f>base8!AE73</f>
        <v>15</v>
      </c>
      <c r="H16" s="97">
        <f>base8!R73</f>
        <v>18</v>
      </c>
      <c r="I16" s="97">
        <f>base8!S73</f>
        <v>5</v>
      </c>
      <c r="J16" s="97">
        <f t="shared" si="13"/>
        <v>12</v>
      </c>
      <c r="K16" s="97">
        <f t="shared" si="14"/>
        <v>7</v>
      </c>
      <c r="L16" s="97">
        <f t="shared" si="15"/>
        <v>13</v>
      </c>
      <c r="M16" s="97">
        <f t="shared" si="16"/>
        <v>7</v>
      </c>
      <c r="N16" s="97">
        <f t="shared" si="4"/>
        <v>4</v>
      </c>
      <c r="O16" s="97">
        <f t="shared" si="5"/>
        <v>6</v>
      </c>
      <c r="P16" s="97">
        <f t="shared" si="6"/>
        <v>4</v>
      </c>
      <c r="Q16" s="97">
        <f t="shared" si="7"/>
        <v>14</v>
      </c>
      <c r="R16" s="97">
        <f t="shared" si="9"/>
        <v>5</v>
      </c>
      <c r="S16" s="97">
        <f t="shared" si="10"/>
        <v>1</v>
      </c>
      <c r="T16" s="97">
        <f t="shared" si="11"/>
        <v>15</v>
      </c>
      <c r="U16" s="97">
        <f t="shared" si="12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base8!L85</f>
        <v>6</v>
      </c>
      <c r="C17" s="97">
        <f>base8!M85</f>
        <v>9</v>
      </c>
      <c r="D17" s="97">
        <f>base8!N85</f>
        <v>8</v>
      </c>
      <c r="E17" s="97">
        <f>base8!AC85</f>
        <v>3</v>
      </c>
      <c r="F17" s="97">
        <f>base8!AD74</f>
        <v>13</v>
      </c>
      <c r="G17" s="97">
        <f>base8!AE74</f>
        <v>15</v>
      </c>
      <c r="H17" s="97">
        <f>base8!R74</f>
        <v>16</v>
      </c>
      <c r="I17" s="97">
        <f>base8!S74</f>
        <v>18</v>
      </c>
      <c r="J17" s="97">
        <f t="shared" si="13"/>
        <v>7</v>
      </c>
      <c r="K17" s="97">
        <f t="shared" si="14"/>
        <v>15</v>
      </c>
      <c r="L17" s="97">
        <f t="shared" si="15"/>
        <v>14</v>
      </c>
      <c r="M17" s="97">
        <f t="shared" si="16"/>
        <v>14</v>
      </c>
      <c r="N17" s="97">
        <f t="shared" si="4"/>
        <v>9</v>
      </c>
      <c r="O17" s="97">
        <f t="shared" si="5"/>
        <v>6</v>
      </c>
      <c r="P17" s="97">
        <f t="shared" si="6"/>
        <v>12</v>
      </c>
      <c r="Q17" s="97">
        <f t="shared" si="7"/>
        <v>10</v>
      </c>
      <c r="R17" s="97">
        <f t="shared" si="9"/>
        <v>2</v>
      </c>
      <c r="S17" s="97">
        <f t="shared" si="10"/>
        <v>17</v>
      </c>
      <c r="T17" s="97">
        <f t="shared" si="11"/>
        <v>15</v>
      </c>
      <c r="U17" s="97">
        <f t="shared" si="12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base8!L86</f>
        <v>6</v>
      </c>
      <c r="C18" s="97">
        <f>base8!M86</f>
        <v>16</v>
      </c>
      <c r="D18" s="97">
        <f>base8!N86</f>
        <v>12</v>
      </c>
      <c r="E18" s="97">
        <f>base8!AC86</f>
        <v>5</v>
      </c>
      <c r="F18" s="97">
        <f>base8!AD75</f>
        <v>12</v>
      </c>
      <c r="G18" s="97">
        <f>base8!AE75</f>
        <v>11</v>
      </c>
      <c r="H18" s="97">
        <f>base8!R75</f>
        <v>16</v>
      </c>
      <c r="I18" s="97">
        <f>base8!S75</f>
        <v>17</v>
      </c>
      <c r="J18" s="97">
        <f t="shared" si="13"/>
        <v>13</v>
      </c>
      <c r="K18" s="97">
        <f t="shared" si="14"/>
        <v>9</v>
      </c>
      <c r="L18" s="97">
        <f t="shared" si="15"/>
        <v>12</v>
      </c>
      <c r="M18" s="97">
        <f t="shared" si="16"/>
        <v>14</v>
      </c>
      <c r="N18" s="97">
        <f t="shared" si="4"/>
        <v>6</v>
      </c>
      <c r="O18" s="97">
        <f t="shared" si="5"/>
        <v>12</v>
      </c>
      <c r="P18" s="97">
        <f t="shared" ref="P18:P51" si="17">D2</f>
        <v>15</v>
      </c>
      <c r="Q18" s="97">
        <f t="shared" ref="Q18:Q51" si="18">E2</f>
        <v>18</v>
      </c>
      <c r="R18" s="97">
        <f t="shared" si="9"/>
        <v>14</v>
      </c>
      <c r="S18" s="97">
        <f t="shared" si="10"/>
        <v>15</v>
      </c>
      <c r="T18" s="97">
        <f t="shared" si="11"/>
        <v>16</v>
      </c>
      <c r="U18" s="97">
        <f t="shared" si="12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base8!L87</f>
        <v>10</v>
      </c>
      <c r="C19" s="97">
        <f>base8!M87</f>
        <v>14</v>
      </c>
      <c r="D19" s="97">
        <f>base8!N87</f>
        <v>5</v>
      </c>
      <c r="E19" s="97">
        <f>base8!AC87</f>
        <v>13</v>
      </c>
      <c r="F19" s="97">
        <f>base8!AD76</f>
        <v>2</v>
      </c>
      <c r="G19" s="97">
        <f>base8!AE76</f>
        <v>16</v>
      </c>
      <c r="H19" s="97">
        <f>base8!R76</f>
        <v>16</v>
      </c>
      <c r="I19" s="97">
        <f>base8!S76</f>
        <v>17</v>
      </c>
      <c r="J19" s="97">
        <f t="shared" si="13"/>
        <v>6</v>
      </c>
      <c r="K19" s="97">
        <f t="shared" si="14"/>
        <v>9</v>
      </c>
      <c r="L19" s="97">
        <f t="shared" si="15"/>
        <v>13</v>
      </c>
      <c r="M19" s="97">
        <f t="shared" si="16"/>
        <v>14</v>
      </c>
      <c r="N19" s="97">
        <f t="shared" si="4"/>
        <v>9</v>
      </c>
      <c r="O19" s="97">
        <f t="shared" si="5"/>
        <v>5</v>
      </c>
      <c r="P19" s="97">
        <f t="shared" si="17"/>
        <v>14</v>
      </c>
      <c r="Q19" s="97">
        <f t="shared" si="18"/>
        <v>14</v>
      </c>
      <c r="R19" s="97">
        <f t="shared" si="9"/>
        <v>4</v>
      </c>
      <c r="S19" s="97">
        <f t="shared" si="10"/>
        <v>10</v>
      </c>
      <c r="T19" s="97">
        <f t="shared" si="11"/>
        <v>16</v>
      </c>
      <c r="U19" s="97">
        <f t="shared" si="12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base8!L88</f>
        <v>12</v>
      </c>
      <c r="C20" s="97">
        <f>base8!M88</f>
        <v>13</v>
      </c>
      <c r="D20" s="97">
        <f>base8!N88</f>
        <v>4</v>
      </c>
      <c r="E20" s="97">
        <f>base8!AC88</f>
        <v>14</v>
      </c>
      <c r="F20" s="97">
        <f>base8!AD77</f>
        <v>5</v>
      </c>
      <c r="G20" s="97">
        <f>base8!AE77</f>
        <v>1</v>
      </c>
      <c r="H20" s="97">
        <f>base8!R77</f>
        <v>16</v>
      </c>
      <c r="I20" s="97">
        <f>base8!S77</f>
        <v>17</v>
      </c>
      <c r="J20" s="97">
        <f t="shared" si="13"/>
        <v>8</v>
      </c>
      <c r="K20" s="97">
        <f t="shared" si="14"/>
        <v>12</v>
      </c>
      <c r="L20" s="97">
        <f t="shared" si="15"/>
        <v>6</v>
      </c>
      <c r="M20" s="97">
        <f t="shared" si="16"/>
        <v>14</v>
      </c>
      <c r="N20" s="97">
        <f t="shared" si="4"/>
        <v>4</v>
      </c>
      <c r="O20" s="97">
        <f t="shared" si="5"/>
        <v>8</v>
      </c>
      <c r="P20" s="97">
        <f t="shared" si="17"/>
        <v>13</v>
      </c>
      <c r="Q20" s="97">
        <f t="shared" si="18"/>
        <v>12</v>
      </c>
      <c r="R20" s="97">
        <f t="shared" si="9"/>
        <v>15</v>
      </c>
      <c r="S20" s="97">
        <f t="shared" si="10"/>
        <v>18</v>
      </c>
      <c r="T20" s="97">
        <f t="shared" si="11"/>
        <v>16</v>
      </c>
      <c r="U20" s="97">
        <f t="shared" si="12"/>
        <v>18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base8!L89</f>
        <v>12</v>
      </c>
      <c r="C21" s="97">
        <f>base8!M89</f>
        <v>9</v>
      </c>
      <c r="D21" s="97">
        <f>base8!N89</f>
        <v>13</v>
      </c>
      <c r="E21" s="97">
        <f>base8!AC89</f>
        <v>12</v>
      </c>
      <c r="F21" s="97">
        <f>base8!AD78</f>
        <v>2</v>
      </c>
      <c r="G21" s="97">
        <f>base8!AE78</f>
        <v>17</v>
      </c>
      <c r="H21" s="97">
        <f>base8!R78</f>
        <v>15</v>
      </c>
      <c r="I21" s="97">
        <f>base8!S78</f>
        <v>17</v>
      </c>
      <c r="J21" s="97">
        <f t="shared" si="13"/>
        <v>4</v>
      </c>
      <c r="K21" s="97">
        <f t="shared" si="14"/>
        <v>12</v>
      </c>
      <c r="L21" s="97">
        <f t="shared" si="15"/>
        <v>6</v>
      </c>
      <c r="M21" s="97">
        <f t="shared" si="16"/>
        <v>10</v>
      </c>
      <c r="N21" s="97">
        <f t="shared" si="4"/>
        <v>4</v>
      </c>
      <c r="O21" s="97">
        <f t="shared" si="5"/>
        <v>8</v>
      </c>
      <c r="P21" s="97">
        <f t="shared" si="17"/>
        <v>13</v>
      </c>
      <c r="Q21" s="97">
        <f t="shared" si="18"/>
        <v>7</v>
      </c>
      <c r="R21" s="97">
        <f t="shared" si="9"/>
        <v>12</v>
      </c>
      <c r="S21" s="97">
        <f t="shared" si="10"/>
        <v>15</v>
      </c>
      <c r="T21" s="97">
        <f t="shared" si="11"/>
        <v>18</v>
      </c>
      <c r="U21" s="97">
        <f t="shared" si="12"/>
        <v>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base8!L90</f>
        <v>5</v>
      </c>
      <c r="C22" s="97">
        <f>base8!M90</f>
        <v>7</v>
      </c>
      <c r="D22" s="97">
        <f>base8!N90</f>
        <v>14</v>
      </c>
      <c r="E22" s="97">
        <f>base8!AC90</f>
        <v>3</v>
      </c>
      <c r="F22" s="97">
        <f>base8!AD79</f>
        <v>13</v>
      </c>
      <c r="G22" s="97">
        <f>base8!AE79</f>
        <v>1</v>
      </c>
      <c r="H22" s="97">
        <f>base8!R79</f>
        <v>16</v>
      </c>
      <c r="I22" s="97">
        <f>base8!S79</f>
        <v>17</v>
      </c>
      <c r="J22" s="97">
        <f t="shared" si="13"/>
        <v>7</v>
      </c>
      <c r="K22" s="97">
        <f t="shared" si="14"/>
        <v>2</v>
      </c>
      <c r="L22" s="97">
        <f t="shared" si="15"/>
        <v>13</v>
      </c>
      <c r="M22" s="97">
        <f t="shared" si="16"/>
        <v>18</v>
      </c>
      <c r="N22" s="97">
        <f t="shared" si="4"/>
        <v>4</v>
      </c>
      <c r="O22" s="97">
        <f t="shared" si="5"/>
        <v>8</v>
      </c>
      <c r="P22" s="97">
        <f t="shared" si="17"/>
        <v>14</v>
      </c>
      <c r="Q22" s="97">
        <f t="shared" si="18"/>
        <v>14</v>
      </c>
      <c r="R22" s="97">
        <f t="shared" si="9"/>
        <v>13</v>
      </c>
      <c r="S22" s="97">
        <f t="shared" si="10"/>
        <v>15</v>
      </c>
      <c r="T22" s="97">
        <f t="shared" si="11"/>
        <v>16</v>
      </c>
      <c r="U22" s="97">
        <f t="shared" si="12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base8!L91</f>
        <v>9</v>
      </c>
      <c r="C23" s="97">
        <f>base8!M91</f>
        <v>12</v>
      </c>
      <c r="D23" s="97">
        <f>base8!N91</f>
        <v>8</v>
      </c>
      <c r="E23" s="97">
        <f>base8!AC91</f>
        <v>4</v>
      </c>
      <c r="F23" s="97">
        <f>base8!AD80</f>
        <v>11</v>
      </c>
      <c r="G23" s="97">
        <f>base8!AE80</f>
        <v>1</v>
      </c>
      <c r="H23" s="97">
        <f>base8!R80</f>
        <v>16</v>
      </c>
      <c r="I23" s="97">
        <f>base8!S80</f>
        <v>17</v>
      </c>
      <c r="J23" s="97">
        <f t="shared" si="13"/>
        <v>13</v>
      </c>
      <c r="K23" s="97">
        <f t="shared" si="14"/>
        <v>9</v>
      </c>
      <c r="L23" s="97">
        <f t="shared" si="15"/>
        <v>12</v>
      </c>
      <c r="M23" s="97">
        <f t="shared" si="16"/>
        <v>14</v>
      </c>
      <c r="N23" s="97">
        <f t="shared" si="4"/>
        <v>6</v>
      </c>
      <c r="O23" s="97">
        <f t="shared" si="5"/>
        <v>9</v>
      </c>
      <c r="P23" s="97">
        <f t="shared" si="17"/>
        <v>12</v>
      </c>
      <c r="Q23" s="97">
        <f t="shared" si="18"/>
        <v>14</v>
      </c>
      <c r="R23" s="97">
        <f t="shared" si="9"/>
        <v>12</v>
      </c>
      <c r="S23" s="97">
        <f t="shared" si="10"/>
        <v>11</v>
      </c>
      <c r="T23" s="97">
        <f t="shared" si="11"/>
        <v>16</v>
      </c>
      <c r="U23" s="97">
        <f t="shared" si="12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base8!L92</f>
        <v>2</v>
      </c>
      <c r="C24" s="97">
        <f>base8!M92</f>
        <v>14</v>
      </c>
      <c r="D24" s="97">
        <f>base8!N92</f>
        <v>9</v>
      </c>
      <c r="E24" s="97">
        <f>base8!AC92</f>
        <v>14</v>
      </c>
      <c r="F24" s="97">
        <f>base8!AD81</f>
        <v>10</v>
      </c>
      <c r="G24" s="97">
        <f>base8!AE81</f>
        <v>12</v>
      </c>
      <c r="H24" s="97">
        <f>base8!R81</f>
        <v>20</v>
      </c>
      <c r="I24" s="97">
        <f>base8!S81</f>
        <v>19</v>
      </c>
      <c r="J24" s="97">
        <f t="shared" si="13"/>
        <v>2</v>
      </c>
      <c r="K24" s="97">
        <f t="shared" si="14"/>
        <v>9</v>
      </c>
      <c r="L24" s="97">
        <f t="shared" si="15"/>
        <v>6</v>
      </c>
      <c r="M24" s="97">
        <f t="shared" si="16"/>
        <v>3</v>
      </c>
      <c r="N24" s="97">
        <f t="shared" si="4"/>
        <v>4</v>
      </c>
      <c r="O24" s="97">
        <f t="shared" si="5"/>
        <v>6</v>
      </c>
      <c r="P24" s="97">
        <f t="shared" si="17"/>
        <v>13</v>
      </c>
      <c r="Q24" s="97">
        <f t="shared" si="18"/>
        <v>14</v>
      </c>
      <c r="R24" s="97">
        <f t="shared" si="9"/>
        <v>2</v>
      </c>
      <c r="S24" s="97">
        <f t="shared" si="10"/>
        <v>16</v>
      </c>
      <c r="T24" s="97">
        <f t="shared" si="11"/>
        <v>16</v>
      </c>
      <c r="U24" s="97">
        <f t="shared" si="12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base8!L93</f>
        <v>13</v>
      </c>
      <c r="C25" s="97">
        <f>base8!M93</f>
        <v>7</v>
      </c>
      <c r="D25" s="97">
        <f>base8!N93</f>
        <v>14</v>
      </c>
      <c r="E25" s="97">
        <f>base8!AC93</f>
        <v>12</v>
      </c>
      <c r="F25" s="97">
        <f>base8!AD82</f>
        <v>18</v>
      </c>
      <c r="G25" s="97">
        <f>base8!AE82</f>
        <v>3</v>
      </c>
      <c r="H25" s="97">
        <f>base8!R82</f>
        <v>15</v>
      </c>
      <c r="I25" s="97">
        <f>base8!S82</f>
        <v>20</v>
      </c>
      <c r="J25" s="97">
        <f t="shared" si="13"/>
        <v>14</v>
      </c>
      <c r="K25" s="97">
        <f t="shared" si="14"/>
        <v>7</v>
      </c>
      <c r="L25" s="97">
        <f t="shared" si="15"/>
        <v>1</v>
      </c>
      <c r="M25" s="97">
        <f t="shared" si="16"/>
        <v>17</v>
      </c>
      <c r="N25" s="97">
        <f t="shared" si="4"/>
        <v>5</v>
      </c>
      <c r="O25" s="97">
        <f t="shared" si="5"/>
        <v>3</v>
      </c>
      <c r="P25" s="97">
        <f t="shared" si="17"/>
        <v>6</v>
      </c>
      <c r="Q25" s="97">
        <f t="shared" si="18"/>
        <v>14</v>
      </c>
      <c r="R25" s="97">
        <f t="shared" si="9"/>
        <v>5</v>
      </c>
      <c r="S25" s="97">
        <f t="shared" si="10"/>
        <v>1</v>
      </c>
      <c r="T25" s="97">
        <f t="shared" si="11"/>
        <v>16</v>
      </c>
      <c r="U25" s="97">
        <f t="shared" si="12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base8!L94</f>
        <v>7</v>
      </c>
      <c r="C26" s="97">
        <f>base8!M94</f>
        <v>10</v>
      </c>
      <c r="D26" s="97">
        <f>base8!N94</f>
        <v>3</v>
      </c>
      <c r="E26" s="97">
        <f>base8!AC94</f>
        <v>10</v>
      </c>
      <c r="F26" s="97">
        <f>base8!AD83</f>
        <v>14</v>
      </c>
      <c r="G26" s="97">
        <f>base8!AE83</f>
        <v>17</v>
      </c>
      <c r="H26" s="97">
        <f>base8!R83</f>
        <v>16</v>
      </c>
      <c r="I26" s="97">
        <f>base8!S83</f>
        <v>20</v>
      </c>
      <c r="J26" s="97">
        <f t="shared" si="13"/>
        <v>9</v>
      </c>
      <c r="K26" s="97">
        <f t="shared" si="14"/>
        <v>2</v>
      </c>
      <c r="L26" s="97">
        <f t="shared" si="15"/>
        <v>14</v>
      </c>
      <c r="M26" s="97">
        <f t="shared" si="16"/>
        <v>3</v>
      </c>
      <c r="N26" s="97">
        <f t="shared" si="4"/>
        <v>8</v>
      </c>
      <c r="O26" s="97">
        <f t="shared" si="5"/>
        <v>16</v>
      </c>
      <c r="P26" s="97">
        <f t="shared" si="17"/>
        <v>6</v>
      </c>
      <c r="Q26" s="97">
        <f t="shared" si="18"/>
        <v>10</v>
      </c>
      <c r="R26" s="97">
        <f t="shared" si="9"/>
        <v>2</v>
      </c>
      <c r="S26" s="97">
        <f t="shared" si="10"/>
        <v>17</v>
      </c>
      <c r="T26" s="97">
        <f t="shared" si="11"/>
        <v>15</v>
      </c>
      <c r="U26" s="97">
        <f t="shared" si="12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base8!L95</f>
        <v>13</v>
      </c>
      <c r="C27" s="97">
        <f>base8!M95</f>
        <v>7</v>
      </c>
      <c r="D27" s="97">
        <f>base8!N95</f>
        <v>6</v>
      </c>
      <c r="E27" s="97">
        <f>base8!AC95</f>
        <v>1</v>
      </c>
      <c r="F27" s="97">
        <f>base8!AD84</f>
        <v>14</v>
      </c>
      <c r="G27" s="97">
        <f>base8!AE84</f>
        <v>16</v>
      </c>
      <c r="H27" s="97">
        <f>base8!R84</f>
        <v>15</v>
      </c>
      <c r="I27" s="97">
        <f>base8!S84</f>
        <v>17</v>
      </c>
      <c r="J27" s="97">
        <f t="shared" si="13"/>
        <v>12</v>
      </c>
      <c r="K27" s="97">
        <f t="shared" si="14"/>
        <v>8</v>
      </c>
      <c r="L27" s="97">
        <f t="shared" si="15"/>
        <v>13</v>
      </c>
      <c r="M27" s="97">
        <f t="shared" si="16"/>
        <v>11</v>
      </c>
      <c r="N27" s="97">
        <f t="shared" si="4"/>
        <v>16</v>
      </c>
      <c r="O27" s="97">
        <f t="shared" si="5"/>
        <v>6</v>
      </c>
      <c r="P27" s="97">
        <f t="shared" si="17"/>
        <v>13</v>
      </c>
      <c r="Q27" s="97">
        <f t="shared" si="18"/>
        <v>18</v>
      </c>
      <c r="R27" s="97">
        <f t="shared" si="9"/>
        <v>13</v>
      </c>
      <c r="S27" s="97">
        <f t="shared" si="10"/>
        <v>1</v>
      </c>
      <c r="T27" s="97">
        <f t="shared" si="11"/>
        <v>16</v>
      </c>
      <c r="U27" s="97">
        <f t="shared" si="12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base8!L96</f>
        <v>4</v>
      </c>
      <c r="C28" s="97">
        <f>base8!M96</f>
        <v>12</v>
      </c>
      <c r="D28" s="97">
        <f>base8!N96</f>
        <v>14</v>
      </c>
      <c r="E28" s="97">
        <f>base8!AC96</f>
        <v>10</v>
      </c>
      <c r="F28" s="97">
        <f>base8!AD85</f>
        <v>4</v>
      </c>
      <c r="G28" s="97">
        <f>base8!AE85</f>
        <v>16</v>
      </c>
      <c r="H28" s="97">
        <f>base8!R85</f>
        <v>15</v>
      </c>
      <c r="I28" s="97">
        <f>base8!S85</f>
        <v>17</v>
      </c>
      <c r="J28" s="97">
        <f t="shared" si="13"/>
        <v>6</v>
      </c>
      <c r="K28" s="97">
        <f t="shared" si="14"/>
        <v>9</v>
      </c>
      <c r="L28" s="97">
        <f t="shared" si="15"/>
        <v>8</v>
      </c>
      <c r="M28" s="97">
        <f t="shared" si="16"/>
        <v>3</v>
      </c>
      <c r="N28" s="97">
        <f t="shared" si="4"/>
        <v>6</v>
      </c>
      <c r="O28" s="97">
        <f t="shared" si="5"/>
        <v>4</v>
      </c>
      <c r="P28" s="97">
        <f t="shared" si="17"/>
        <v>12</v>
      </c>
      <c r="Q28" s="97">
        <f t="shared" si="18"/>
        <v>14</v>
      </c>
      <c r="R28" s="97">
        <f t="shared" si="9"/>
        <v>11</v>
      </c>
      <c r="S28" s="97">
        <f t="shared" si="10"/>
        <v>1</v>
      </c>
      <c r="T28" s="97">
        <f t="shared" si="11"/>
        <v>16</v>
      </c>
      <c r="U28" s="97">
        <f t="shared" si="12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base8!L97</f>
        <v>12</v>
      </c>
      <c r="C29" s="97">
        <f>base8!M97</f>
        <v>6</v>
      </c>
      <c r="D29" s="97">
        <f>base8!N97</f>
        <v>7</v>
      </c>
      <c r="E29" s="97">
        <f>base8!AC97</f>
        <v>11</v>
      </c>
      <c r="F29" s="97">
        <f>base8!AD86</f>
        <v>18</v>
      </c>
      <c r="G29" s="97">
        <f>base8!AE86</f>
        <v>16</v>
      </c>
      <c r="H29" s="97">
        <f>base8!R86</f>
        <v>4</v>
      </c>
      <c r="I29" s="97">
        <f>base8!S86</f>
        <v>17</v>
      </c>
      <c r="J29" s="97">
        <f t="shared" si="13"/>
        <v>6</v>
      </c>
      <c r="K29" s="97">
        <f t="shared" si="14"/>
        <v>16</v>
      </c>
      <c r="L29" s="97">
        <f t="shared" si="15"/>
        <v>12</v>
      </c>
      <c r="M29" s="97">
        <f t="shared" si="16"/>
        <v>5</v>
      </c>
      <c r="N29" s="97">
        <f t="shared" ref="N29:N51" si="19">B2</f>
        <v>12</v>
      </c>
      <c r="O29" s="97">
        <f t="shared" ref="O29:O51" si="20">C2</f>
        <v>13</v>
      </c>
      <c r="P29" s="97">
        <f t="shared" si="17"/>
        <v>6</v>
      </c>
      <c r="Q29" s="97">
        <f t="shared" si="18"/>
        <v>3</v>
      </c>
      <c r="R29" s="97">
        <f t="shared" si="9"/>
        <v>10</v>
      </c>
      <c r="S29" s="97">
        <f t="shared" si="10"/>
        <v>12</v>
      </c>
      <c r="T29" s="97">
        <f t="shared" si="11"/>
        <v>20</v>
      </c>
      <c r="U29" s="97">
        <f t="shared" si="12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base8!L98</f>
        <v>12</v>
      </c>
      <c r="C30" s="97">
        <f>base8!M98</f>
        <v>6</v>
      </c>
      <c r="D30" s="97">
        <f>base8!N98</f>
        <v>14</v>
      </c>
      <c r="E30" s="97">
        <f>base8!AC98</f>
        <v>14</v>
      </c>
      <c r="F30" s="97">
        <f>base8!AD87</f>
        <v>3</v>
      </c>
      <c r="G30" s="97">
        <f>base8!AE87</f>
        <v>12</v>
      </c>
      <c r="H30" s="97">
        <f>base8!R87</f>
        <v>16</v>
      </c>
      <c r="I30" s="97">
        <f>base8!S87</f>
        <v>17</v>
      </c>
      <c r="J30" s="97">
        <f t="shared" si="13"/>
        <v>10</v>
      </c>
      <c r="K30" s="97">
        <f t="shared" si="14"/>
        <v>14</v>
      </c>
      <c r="L30" s="97">
        <f t="shared" si="15"/>
        <v>5</v>
      </c>
      <c r="M30" s="97">
        <f t="shared" si="16"/>
        <v>13</v>
      </c>
      <c r="N30" s="97">
        <f t="shared" si="19"/>
        <v>7</v>
      </c>
      <c r="O30" s="97">
        <f t="shared" si="20"/>
        <v>12</v>
      </c>
      <c r="P30" s="97">
        <f t="shared" si="17"/>
        <v>1</v>
      </c>
      <c r="Q30" s="97">
        <f t="shared" si="18"/>
        <v>17</v>
      </c>
      <c r="R30" s="97">
        <f t="shared" si="9"/>
        <v>18</v>
      </c>
      <c r="S30" s="97">
        <f t="shared" si="10"/>
        <v>3</v>
      </c>
      <c r="T30" s="97">
        <f t="shared" si="11"/>
        <v>15</v>
      </c>
      <c r="U30" s="97">
        <f t="shared" si="12"/>
        <v>20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base8!L99</f>
        <v>8</v>
      </c>
      <c r="C31" s="97">
        <f>base8!M99</f>
        <v>12</v>
      </c>
      <c r="D31" s="97">
        <f>base8!N99</f>
        <v>9</v>
      </c>
      <c r="E31" s="97">
        <f>base8!AC99</f>
        <v>10</v>
      </c>
      <c r="F31" s="97">
        <f>base8!AD88</f>
        <v>2</v>
      </c>
      <c r="G31" s="97">
        <f>base8!AE88</f>
        <v>1</v>
      </c>
      <c r="H31" s="97">
        <f>base8!R88</f>
        <v>15</v>
      </c>
      <c r="I31" s="97">
        <f>base8!S88</f>
        <v>17</v>
      </c>
      <c r="J31" s="97">
        <f t="shared" si="13"/>
        <v>12</v>
      </c>
      <c r="K31" s="97">
        <f t="shared" si="14"/>
        <v>13</v>
      </c>
      <c r="L31" s="97">
        <f t="shared" si="15"/>
        <v>4</v>
      </c>
      <c r="M31" s="97">
        <f t="shared" si="16"/>
        <v>14</v>
      </c>
      <c r="N31" s="97">
        <f t="shared" si="19"/>
        <v>2</v>
      </c>
      <c r="O31" s="97">
        <f t="shared" si="20"/>
        <v>1</v>
      </c>
      <c r="P31" s="97">
        <f t="shared" si="17"/>
        <v>14</v>
      </c>
      <c r="Q31" s="97">
        <f t="shared" si="18"/>
        <v>3</v>
      </c>
      <c r="R31" s="97">
        <f t="shared" si="9"/>
        <v>14</v>
      </c>
      <c r="S31" s="97">
        <f t="shared" si="10"/>
        <v>17</v>
      </c>
      <c r="T31" s="97">
        <f t="shared" si="11"/>
        <v>16</v>
      </c>
      <c r="U31" s="97">
        <f t="shared" si="12"/>
        <v>20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base8!L100</f>
        <v>8</v>
      </c>
      <c r="C32" s="97">
        <f>base8!M100</f>
        <v>7</v>
      </c>
      <c r="D32" s="97">
        <f>base8!N100</f>
        <v>12</v>
      </c>
      <c r="E32" s="97">
        <f>base8!AC100</f>
        <v>5</v>
      </c>
      <c r="F32" s="97">
        <f>base8!AD89</f>
        <v>14</v>
      </c>
      <c r="G32" s="97">
        <f>base8!AE89</f>
        <v>1</v>
      </c>
      <c r="H32" s="97">
        <f>base8!R89</f>
        <v>4</v>
      </c>
      <c r="I32" s="97">
        <f>base8!S89</f>
        <v>17</v>
      </c>
      <c r="J32" s="97">
        <f t="shared" si="13"/>
        <v>12</v>
      </c>
      <c r="K32" s="97">
        <f t="shared" si="14"/>
        <v>9</v>
      </c>
      <c r="L32" s="97">
        <f t="shared" si="15"/>
        <v>13</v>
      </c>
      <c r="M32" s="97">
        <f t="shared" si="16"/>
        <v>12</v>
      </c>
      <c r="N32" s="97">
        <f t="shared" si="19"/>
        <v>12</v>
      </c>
      <c r="O32" s="97">
        <f t="shared" si="20"/>
        <v>7</v>
      </c>
      <c r="P32" s="97">
        <f t="shared" si="17"/>
        <v>13</v>
      </c>
      <c r="Q32" s="97">
        <f t="shared" si="18"/>
        <v>11</v>
      </c>
      <c r="R32" s="97">
        <f t="shared" si="9"/>
        <v>14</v>
      </c>
      <c r="S32" s="97">
        <f t="shared" si="10"/>
        <v>16</v>
      </c>
      <c r="T32" s="97">
        <f t="shared" si="11"/>
        <v>15</v>
      </c>
      <c r="U32" s="97">
        <f t="shared" si="12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base8!L101</f>
        <v>10</v>
      </c>
      <c r="C33" s="97">
        <f>base8!M101</f>
        <v>8</v>
      </c>
      <c r="D33" s="97">
        <f>base8!N101</f>
        <v>2</v>
      </c>
      <c r="E33" s="97">
        <f>base8!AC101</f>
        <v>2</v>
      </c>
      <c r="F33" s="97">
        <f>base8!AD90</f>
        <v>2</v>
      </c>
      <c r="G33" s="97">
        <f>base8!AE90</f>
        <v>18</v>
      </c>
      <c r="H33" s="97">
        <f>base8!R90</f>
        <v>15</v>
      </c>
      <c r="I33" s="97">
        <f>base8!S90</f>
        <v>17</v>
      </c>
      <c r="J33" s="97">
        <f t="shared" si="13"/>
        <v>5</v>
      </c>
      <c r="K33" s="97">
        <f t="shared" si="14"/>
        <v>7</v>
      </c>
      <c r="L33" s="97">
        <f t="shared" si="15"/>
        <v>14</v>
      </c>
      <c r="M33" s="97">
        <f t="shared" si="16"/>
        <v>3</v>
      </c>
      <c r="N33" s="97">
        <f t="shared" si="19"/>
        <v>7</v>
      </c>
      <c r="O33" s="97">
        <f t="shared" si="20"/>
        <v>15</v>
      </c>
      <c r="P33" s="97">
        <f t="shared" si="17"/>
        <v>8</v>
      </c>
      <c r="Q33" s="97">
        <f t="shared" si="18"/>
        <v>3</v>
      </c>
      <c r="R33" s="97">
        <f t="shared" si="9"/>
        <v>4</v>
      </c>
      <c r="S33" s="97">
        <f t="shared" si="10"/>
        <v>16</v>
      </c>
      <c r="T33" s="97">
        <f t="shared" si="11"/>
        <v>15</v>
      </c>
      <c r="U33" s="97">
        <f t="shared" si="12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base8!L102</f>
        <v>14</v>
      </c>
      <c r="C34" s="97">
        <f>base8!M102</f>
        <v>9</v>
      </c>
      <c r="D34" s="97">
        <f>base8!N102</f>
        <v>12</v>
      </c>
      <c r="E34" s="97">
        <f>base8!AC102</f>
        <v>2</v>
      </c>
      <c r="F34" s="97">
        <f>base8!AD91</f>
        <v>12</v>
      </c>
      <c r="G34" s="97">
        <f>base8!AE91</f>
        <v>16</v>
      </c>
      <c r="H34" s="97">
        <f>base8!R91</f>
        <v>15</v>
      </c>
      <c r="I34" s="97">
        <f>base8!S91</f>
        <v>17</v>
      </c>
      <c r="J34" s="97">
        <f t="shared" si="13"/>
        <v>9</v>
      </c>
      <c r="K34" s="97">
        <f t="shared" si="14"/>
        <v>12</v>
      </c>
      <c r="L34" s="97">
        <f t="shared" si="15"/>
        <v>8</v>
      </c>
      <c r="M34" s="97">
        <f t="shared" si="16"/>
        <v>4</v>
      </c>
      <c r="N34" s="97">
        <f t="shared" si="19"/>
        <v>13</v>
      </c>
      <c r="O34" s="97">
        <f t="shared" si="20"/>
        <v>9</v>
      </c>
      <c r="P34" s="97">
        <f t="shared" si="17"/>
        <v>12</v>
      </c>
      <c r="Q34" s="97">
        <f t="shared" si="18"/>
        <v>5</v>
      </c>
      <c r="R34" s="97">
        <f t="shared" si="9"/>
        <v>18</v>
      </c>
      <c r="S34" s="97">
        <f t="shared" si="10"/>
        <v>16</v>
      </c>
      <c r="T34" s="97">
        <f t="shared" si="11"/>
        <v>4</v>
      </c>
      <c r="U34" s="97">
        <f t="shared" si="12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base8!L103</f>
        <v>14</v>
      </c>
      <c r="C35" s="97">
        <f>base8!M103</f>
        <v>9</v>
      </c>
      <c r="D35" s="97">
        <f>base8!N103</f>
        <v>8</v>
      </c>
      <c r="E35" s="97">
        <f>base8!AC103</f>
        <v>16</v>
      </c>
      <c r="F35" s="97">
        <f>base8!AD92</f>
        <v>10</v>
      </c>
      <c r="G35" s="97">
        <f>base8!AE92</f>
        <v>13</v>
      </c>
      <c r="H35" s="97">
        <f>base8!R92</f>
        <v>15</v>
      </c>
      <c r="I35" s="97">
        <f>base8!S92</f>
        <v>17</v>
      </c>
      <c r="J35" s="97">
        <f t="shared" si="13"/>
        <v>2</v>
      </c>
      <c r="K35" s="97">
        <f t="shared" si="14"/>
        <v>14</v>
      </c>
      <c r="L35" s="97">
        <f t="shared" si="15"/>
        <v>9</v>
      </c>
      <c r="M35" s="97">
        <f t="shared" si="16"/>
        <v>14</v>
      </c>
      <c r="N35" s="97">
        <f t="shared" si="19"/>
        <v>6</v>
      </c>
      <c r="O35" s="97">
        <f t="shared" si="20"/>
        <v>9</v>
      </c>
      <c r="P35" s="97">
        <f t="shared" si="17"/>
        <v>5</v>
      </c>
      <c r="Q35" s="97">
        <f t="shared" si="18"/>
        <v>13</v>
      </c>
      <c r="R35" s="97">
        <f t="shared" si="9"/>
        <v>3</v>
      </c>
      <c r="S35" s="97">
        <f t="shared" si="10"/>
        <v>12</v>
      </c>
      <c r="T35" s="97">
        <f t="shared" si="11"/>
        <v>16</v>
      </c>
      <c r="U35" s="97">
        <f t="shared" si="12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base8!L104</f>
        <v>2</v>
      </c>
      <c r="C36" s="97">
        <f>base8!M104</f>
        <v>14</v>
      </c>
      <c r="D36" s="97">
        <f>base8!N104</f>
        <v>12</v>
      </c>
      <c r="E36" s="97">
        <f>base8!AC104</f>
        <v>16</v>
      </c>
      <c r="F36" s="97">
        <f>base8!AD93</f>
        <v>11</v>
      </c>
      <c r="G36" s="97">
        <f>base8!AE93</f>
        <v>18</v>
      </c>
      <c r="H36" s="97">
        <f>base8!R93</f>
        <v>15</v>
      </c>
      <c r="I36" s="97">
        <f>base8!S93</f>
        <v>17</v>
      </c>
      <c r="J36" s="97">
        <f t="shared" si="13"/>
        <v>13</v>
      </c>
      <c r="K36" s="97">
        <f t="shared" si="14"/>
        <v>7</v>
      </c>
      <c r="L36" s="97">
        <f t="shared" si="15"/>
        <v>14</v>
      </c>
      <c r="M36" s="97">
        <f t="shared" si="16"/>
        <v>12</v>
      </c>
      <c r="N36" s="97">
        <f t="shared" si="19"/>
        <v>8</v>
      </c>
      <c r="O36" s="97">
        <f t="shared" si="20"/>
        <v>12</v>
      </c>
      <c r="P36" s="97">
        <f t="shared" si="17"/>
        <v>4</v>
      </c>
      <c r="Q36" s="97">
        <f t="shared" si="18"/>
        <v>14</v>
      </c>
      <c r="R36" s="97">
        <f t="shared" si="9"/>
        <v>2</v>
      </c>
      <c r="S36" s="97">
        <f t="shared" si="10"/>
        <v>1</v>
      </c>
      <c r="T36" s="97">
        <f t="shared" si="11"/>
        <v>15</v>
      </c>
      <c r="U36" s="97">
        <f t="shared" si="12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base8!L105</f>
        <v>9</v>
      </c>
      <c r="C37" s="97">
        <f>base8!M105</f>
        <v>7</v>
      </c>
      <c r="D37" s="97">
        <f>base8!N105</f>
        <v>3</v>
      </c>
      <c r="E37" s="97">
        <f>base8!AC105</f>
        <v>10</v>
      </c>
      <c r="F37" s="97">
        <f>base8!AD94</f>
        <v>11</v>
      </c>
      <c r="G37" s="97">
        <f>base8!AE94</f>
        <v>18</v>
      </c>
      <c r="H37" s="97">
        <f>base8!R94</f>
        <v>15</v>
      </c>
      <c r="I37" s="97">
        <f>base8!S94</f>
        <v>17</v>
      </c>
      <c r="J37" s="97">
        <f t="shared" si="13"/>
        <v>7</v>
      </c>
      <c r="K37" s="97">
        <f t="shared" si="14"/>
        <v>10</v>
      </c>
      <c r="L37" s="97">
        <f t="shared" si="15"/>
        <v>3</v>
      </c>
      <c r="M37" s="97">
        <f t="shared" si="16"/>
        <v>10</v>
      </c>
      <c r="N37" s="97">
        <f t="shared" si="19"/>
        <v>4</v>
      </c>
      <c r="O37" s="97">
        <f t="shared" si="20"/>
        <v>12</v>
      </c>
      <c r="P37" s="97">
        <f t="shared" si="17"/>
        <v>13</v>
      </c>
      <c r="Q37" s="97">
        <f t="shared" si="18"/>
        <v>12</v>
      </c>
      <c r="R37" s="97">
        <f t="shared" si="9"/>
        <v>14</v>
      </c>
      <c r="S37" s="97">
        <f t="shared" si="10"/>
        <v>1</v>
      </c>
      <c r="T37" s="97">
        <f t="shared" si="11"/>
        <v>4</v>
      </c>
      <c r="U37" s="97">
        <f t="shared" si="12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base8!L106</f>
        <v>7</v>
      </c>
      <c r="C38" s="97">
        <f>base8!M106</f>
        <v>4</v>
      </c>
      <c r="D38" s="97">
        <f>base8!N106</f>
        <v>6</v>
      </c>
      <c r="E38" s="97">
        <f>base8!AC106</f>
        <v>11</v>
      </c>
      <c r="F38" s="97">
        <f>base8!AD95</f>
        <v>12</v>
      </c>
      <c r="G38" s="97">
        <f>base8!AE95</f>
        <v>10</v>
      </c>
      <c r="H38" s="97">
        <f>base8!R95</f>
        <v>15</v>
      </c>
      <c r="I38" s="97">
        <f>base8!S95</f>
        <v>17</v>
      </c>
      <c r="J38" s="97">
        <f t="shared" si="13"/>
        <v>13</v>
      </c>
      <c r="K38" s="97">
        <f t="shared" si="14"/>
        <v>7</v>
      </c>
      <c r="L38" s="97">
        <f t="shared" si="15"/>
        <v>6</v>
      </c>
      <c r="M38" s="97">
        <f t="shared" si="16"/>
        <v>1</v>
      </c>
      <c r="N38" s="97">
        <f t="shared" si="19"/>
        <v>7</v>
      </c>
      <c r="O38" s="97">
        <f t="shared" si="20"/>
        <v>2</v>
      </c>
      <c r="P38" s="97">
        <f t="shared" si="17"/>
        <v>14</v>
      </c>
      <c r="Q38" s="97">
        <f t="shared" si="18"/>
        <v>3</v>
      </c>
      <c r="R38" s="97">
        <f t="shared" si="9"/>
        <v>2</v>
      </c>
      <c r="S38" s="97">
        <f t="shared" si="10"/>
        <v>18</v>
      </c>
      <c r="T38" s="97">
        <f t="shared" si="11"/>
        <v>15</v>
      </c>
      <c r="U38" s="97">
        <f t="shared" si="12"/>
        <v>17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base8!L107</f>
        <v>4</v>
      </c>
      <c r="C39" s="97">
        <f>base8!M107</f>
        <v>6</v>
      </c>
      <c r="D39" s="97">
        <f>base8!N107</f>
        <v>16</v>
      </c>
      <c r="E39" s="97">
        <f>base8!AC107</f>
        <v>11</v>
      </c>
      <c r="F39" s="97">
        <f>base8!AD96</f>
        <v>14</v>
      </c>
      <c r="G39" s="97">
        <f>base8!AE96</f>
        <v>1</v>
      </c>
      <c r="H39" s="97">
        <f>base8!R96</f>
        <v>16</v>
      </c>
      <c r="I39" s="97">
        <f>base8!S96</f>
        <v>17</v>
      </c>
      <c r="J39" s="97">
        <f t="shared" si="13"/>
        <v>4</v>
      </c>
      <c r="K39" s="97">
        <f t="shared" si="14"/>
        <v>12</v>
      </c>
      <c r="L39" s="97">
        <f t="shared" si="15"/>
        <v>14</v>
      </c>
      <c r="M39" s="97">
        <f t="shared" si="16"/>
        <v>10</v>
      </c>
      <c r="N39" s="97">
        <f t="shared" si="19"/>
        <v>13</v>
      </c>
      <c r="O39" s="97">
        <f t="shared" si="20"/>
        <v>9</v>
      </c>
      <c r="P39" s="97">
        <f t="shared" si="17"/>
        <v>8</v>
      </c>
      <c r="Q39" s="97">
        <f t="shared" si="18"/>
        <v>4</v>
      </c>
      <c r="R39" s="97">
        <f t="shared" si="9"/>
        <v>12</v>
      </c>
      <c r="S39" s="97">
        <f t="shared" si="10"/>
        <v>16</v>
      </c>
      <c r="T39" s="97">
        <f t="shared" si="11"/>
        <v>15</v>
      </c>
      <c r="U39" s="97">
        <f t="shared" si="12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base8!L108</f>
        <v>9</v>
      </c>
      <c r="C40" s="97">
        <f>base8!M108</f>
        <v>6</v>
      </c>
      <c r="D40" s="97">
        <f>base8!N108</f>
        <v>12</v>
      </c>
      <c r="E40" s="97">
        <f>base8!AC108</f>
        <v>16</v>
      </c>
      <c r="F40" s="97">
        <f>base8!AD97</f>
        <v>12</v>
      </c>
      <c r="G40" s="97">
        <f>base8!AE97</f>
        <v>17</v>
      </c>
      <c r="H40" s="97">
        <f>base8!R97</f>
        <v>16</v>
      </c>
      <c r="I40" s="97">
        <f>base8!S97</f>
        <v>17</v>
      </c>
      <c r="J40" s="97">
        <f t="shared" si="13"/>
        <v>12</v>
      </c>
      <c r="K40" s="97">
        <f t="shared" si="14"/>
        <v>6</v>
      </c>
      <c r="L40" s="97">
        <f t="shared" si="15"/>
        <v>7</v>
      </c>
      <c r="M40" s="97">
        <f t="shared" si="16"/>
        <v>11</v>
      </c>
      <c r="N40" s="97">
        <f t="shared" si="19"/>
        <v>2</v>
      </c>
      <c r="O40" s="97">
        <f t="shared" si="20"/>
        <v>9</v>
      </c>
      <c r="P40" s="97">
        <f t="shared" si="17"/>
        <v>9</v>
      </c>
      <c r="Q40" s="97">
        <f t="shared" si="18"/>
        <v>14</v>
      </c>
      <c r="R40" s="97">
        <f t="shared" si="9"/>
        <v>10</v>
      </c>
      <c r="S40" s="97">
        <f t="shared" si="10"/>
        <v>13</v>
      </c>
      <c r="T40" s="97">
        <f t="shared" si="11"/>
        <v>15</v>
      </c>
      <c r="U40" s="97">
        <f t="shared" si="12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base8!L109</f>
        <v>6</v>
      </c>
      <c r="C41" s="97">
        <f>base8!M109</f>
        <v>12</v>
      </c>
      <c r="D41" s="97">
        <f>base8!N109</f>
        <v>13</v>
      </c>
      <c r="E41" s="97">
        <f>base8!AC109</f>
        <v>16</v>
      </c>
      <c r="F41" s="97">
        <f>base8!AD98</f>
        <v>2</v>
      </c>
      <c r="G41" s="97">
        <f>base8!AE98</f>
        <v>11</v>
      </c>
      <c r="H41" s="97">
        <f>base8!R98</f>
        <v>16</v>
      </c>
      <c r="I41" s="97">
        <f>base8!S98</f>
        <v>17</v>
      </c>
      <c r="J41" s="97">
        <f t="shared" si="13"/>
        <v>12</v>
      </c>
      <c r="K41" s="97">
        <f t="shared" si="14"/>
        <v>6</v>
      </c>
      <c r="L41" s="97">
        <f t="shared" si="15"/>
        <v>14</v>
      </c>
      <c r="M41" s="97">
        <f t="shared" si="16"/>
        <v>14</v>
      </c>
      <c r="N41" s="97">
        <f t="shared" si="19"/>
        <v>14</v>
      </c>
      <c r="O41" s="97">
        <f t="shared" si="20"/>
        <v>7</v>
      </c>
      <c r="P41" s="97">
        <f t="shared" si="17"/>
        <v>14</v>
      </c>
      <c r="Q41" s="97">
        <f t="shared" si="18"/>
        <v>12</v>
      </c>
      <c r="R41" s="97">
        <f t="shared" si="9"/>
        <v>11</v>
      </c>
      <c r="S41" s="97">
        <f t="shared" si="10"/>
        <v>18</v>
      </c>
      <c r="T41" s="97">
        <f t="shared" si="11"/>
        <v>15</v>
      </c>
      <c r="U41" s="97">
        <f t="shared" si="12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base8!L110</f>
        <v>9</v>
      </c>
      <c r="C42" s="97">
        <f>base8!M110</f>
        <v>5</v>
      </c>
      <c r="D42" s="97">
        <f>base8!N110</f>
        <v>6</v>
      </c>
      <c r="E42" s="97">
        <f>base8!AC110</f>
        <v>3</v>
      </c>
      <c r="F42" s="97">
        <f>base8!AD99</f>
        <v>1</v>
      </c>
      <c r="G42" s="97">
        <f>base8!AE99</f>
        <v>14</v>
      </c>
      <c r="H42" s="97">
        <f>base8!R99</f>
        <v>16</v>
      </c>
      <c r="I42" s="97">
        <f>base8!S99</f>
        <v>17</v>
      </c>
      <c r="J42" s="97">
        <f t="shared" si="13"/>
        <v>8</v>
      </c>
      <c r="K42" s="97">
        <f t="shared" si="14"/>
        <v>12</v>
      </c>
      <c r="L42" s="97">
        <f t="shared" si="15"/>
        <v>9</v>
      </c>
      <c r="M42" s="97">
        <f t="shared" si="16"/>
        <v>10</v>
      </c>
      <c r="N42" s="97">
        <f t="shared" si="19"/>
        <v>9</v>
      </c>
      <c r="O42" s="97">
        <f t="shared" si="20"/>
        <v>2</v>
      </c>
      <c r="P42" s="97">
        <f t="shared" si="17"/>
        <v>3</v>
      </c>
      <c r="Q42" s="97">
        <f t="shared" si="18"/>
        <v>10</v>
      </c>
      <c r="R42" s="97">
        <f t="shared" si="9"/>
        <v>11</v>
      </c>
      <c r="S42" s="97">
        <f t="shared" si="10"/>
        <v>18</v>
      </c>
      <c r="T42" s="97">
        <f t="shared" si="11"/>
        <v>15</v>
      </c>
      <c r="U42" s="97">
        <f t="shared" si="12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base8!L111</f>
        <v>4</v>
      </c>
      <c r="C43" s="97">
        <f>base8!M111</f>
        <v>8</v>
      </c>
      <c r="D43" s="97">
        <f>base8!N111</f>
        <v>5</v>
      </c>
      <c r="E43" s="97">
        <f>base8!AC111</f>
        <v>3</v>
      </c>
      <c r="F43" s="97">
        <f>base8!AD100</f>
        <v>13</v>
      </c>
      <c r="G43" s="97">
        <f>base8!AE100</f>
        <v>18</v>
      </c>
      <c r="H43" s="97">
        <f>base8!R100</f>
        <v>16</v>
      </c>
      <c r="I43" s="97">
        <f>base8!S100</f>
        <v>17</v>
      </c>
      <c r="J43" s="97">
        <f t="shared" si="13"/>
        <v>8</v>
      </c>
      <c r="K43" s="97">
        <f t="shared" si="14"/>
        <v>7</v>
      </c>
      <c r="L43" s="97">
        <f t="shared" si="15"/>
        <v>12</v>
      </c>
      <c r="M43" s="97">
        <f t="shared" si="16"/>
        <v>5</v>
      </c>
      <c r="N43" s="97">
        <f t="shared" si="19"/>
        <v>12</v>
      </c>
      <c r="O43" s="97">
        <f t="shared" si="20"/>
        <v>8</v>
      </c>
      <c r="P43" s="97">
        <f t="shared" si="17"/>
        <v>6</v>
      </c>
      <c r="Q43" s="97">
        <f t="shared" si="18"/>
        <v>1</v>
      </c>
      <c r="R43" s="97">
        <f t="shared" si="9"/>
        <v>12</v>
      </c>
      <c r="S43" s="97">
        <f t="shared" si="10"/>
        <v>10</v>
      </c>
      <c r="T43" s="97">
        <f t="shared" si="11"/>
        <v>15</v>
      </c>
      <c r="U43" s="97">
        <f t="shared" si="12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base8!L112</f>
        <v>4</v>
      </c>
      <c r="C44" s="97">
        <f>base8!M112</f>
        <v>8</v>
      </c>
      <c r="D44" s="97">
        <f>base8!N112</f>
        <v>1</v>
      </c>
      <c r="E44" s="97">
        <f>base8!AC112</f>
        <v>12</v>
      </c>
      <c r="F44" s="97">
        <f>base8!AD101</f>
        <v>10</v>
      </c>
      <c r="G44" s="97">
        <f>base8!AE101</f>
        <v>16</v>
      </c>
      <c r="H44" s="97">
        <f>base8!R101</f>
        <v>4</v>
      </c>
      <c r="I44" s="97">
        <f>base8!S101</f>
        <v>17</v>
      </c>
      <c r="J44" s="97">
        <f t="shared" si="13"/>
        <v>10</v>
      </c>
      <c r="K44" s="97">
        <f t="shared" si="14"/>
        <v>8</v>
      </c>
      <c r="L44" s="97">
        <f t="shared" si="15"/>
        <v>2</v>
      </c>
      <c r="M44" s="97">
        <f t="shared" si="16"/>
        <v>2</v>
      </c>
      <c r="N44" s="97">
        <f t="shared" si="19"/>
        <v>6</v>
      </c>
      <c r="O44" s="97">
        <f t="shared" si="20"/>
        <v>9</v>
      </c>
      <c r="P44" s="97">
        <f t="shared" si="17"/>
        <v>14</v>
      </c>
      <c r="Q44" s="97">
        <f t="shared" si="18"/>
        <v>10</v>
      </c>
      <c r="R44" s="97">
        <f t="shared" si="9"/>
        <v>14</v>
      </c>
      <c r="S44" s="97">
        <f t="shared" si="10"/>
        <v>1</v>
      </c>
      <c r="T44" s="97">
        <f t="shared" si="11"/>
        <v>16</v>
      </c>
      <c r="U44" s="97">
        <f t="shared" si="12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base8!L113</f>
        <v>4</v>
      </c>
      <c r="C45" s="97">
        <f>base8!M113</f>
        <v>8</v>
      </c>
      <c r="D45" s="97">
        <f>base8!N113</f>
        <v>13</v>
      </c>
      <c r="E45" s="97">
        <f>base8!AC113</f>
        <v>5</v>
      </c>
      <c r="F45" s="97">
        <f>base8!AD102</f>
        <v>13</v>
      </c>
      <c r="G45" s="97">
        <f>base8!AE102</f>
        <v>1</v>
      </c>
      <c r="H45" s="97">
        <f>base8!R102</f>
        <v>15</v>
      </c>
      <c r="I45" s="97">
        <f>base8!S102</f>
        <v>17</v>
      </c>
      <c r="J45" s="97">
        <f t="shared" si="13"/>
        <v>14</v>
      </c>
      <c r="K45" s="97">
        <f t="shared" si="14"/>
        <v>9</v>
      </c>
      <c r="L45" s="97">
        <f t="shared" si="15"/>
        <v>12</v>
      </c>
      <c r="M45" s="97">
        <f t="shared" si="16"/>
        <v>2</v>
      </c>
      <c r="N45" s="97">
        <f t="shared" si="19"/>
        <v>6</v>
      </c>
      <c r="O45" s="97">
        <f t="shared" si="20"/>
        <v>16</v>
      </c>
      <c r="P45" s="97">
        <f t="shared" si="17"/>
        <v>7</v>
      </c>
      <c r="Q45" s="97">
        <f t="shared" si="18"/>
        <v>11</v>
      </c>
      <c r="R45" s="97">
        <f t="shared" si="9"/>
        <v>12</v>
      </c>
      <c r="S45" s="97">
        <f t="shared" si="10"/>
        <v>17</v>
      </c>
      <c r="T45" s="97">
        <f t="shared" si="11"/>
        <v>16</v>
      </c>
      <c r="U45" s="97">
        <f t="shared" si="12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base8!L114</f>
        <v>6</v>
      </c>
      <c r="C46" s="97">
        <f>base8!M114</f>
        <v>9</v>
      </c>
      <c r="D46" s="97">
        <f>base8!N114</f>
        <v>14</v>
      </c>
      <c r="E46" s="97">
        <f>base8!AC114</f>
        <v>1</v>
      </c>
      <c r="F46" s="97">
        <f>base8!AD103</f>
        <v>3</v>
      </c>
      <c r="G46" s="97">
        <f>base8!AE103</f>
        <v>10</v>
      </c>
      <c r="H46" s="97">
        <f>base8!R103</f>
        <v>15</v>
      </c>
      <c r="I46" s="97">
        <f>base8!S103</f>
        <v>17</v>
      </c>
      <c r="J46" s="97">
        <f t="shared" si="13"/>
        <v>14</v>
      </c>
      <c r="K46" s="97">
        <f t="shared" si="14"/>
        <v>9</v>
      </c>
      <c r="L46" s="97">
        <f t="shared" si="15"/>
        <v>8</v>
      </c>
      <c r="M46" s="97">
        <f t="shared" si="16"/>
        <v>16</v>
      </c>
      <c r="N46" s="97">
        <f t="shared" si="19"/>
        <v>10</v>
      </c>
      <c r="O46" s="97">
        <f t="shared" si="20"/>
        <v>14</v>
      </c>
      <c r="P46" s="97">
        <f t="shared" si="17"/>
        <v>14</v>
      </c>
      <c r="Q46" s="97">
        <f t="shared" si="18"/>
        <v>14</v>
      </c>
      <c r="R46" s="97">
        <f t="shared" si="9"/>
        <v>2</v>
      </c>
      <c r="S46" s="97">
        <f t="shared" si="10"/>
        <v>11</v>
      </c>
      <c r="T46" s="97">
        <f t="shared" si="11"/>
        <v>16</v>
      </c>
      <c r="U46" s="97">
        <f t="shared" si="12"/>
        <v>17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base8!L115</f>
        <v>4</v>
      </c>
      <c r="C47" s="97">
        <f>base8!M115</f>
        <v>6</v>
      </c>
      <c r="D47" s="97">
        <f>base8!N115</f>
        <v>9</v>
      </c>
      <c r="E47" s="97">
        <f>base8!AC115</f>
        <v>5</v>
      </c>
      <c r="F47" s="97">
        <f>base8!AD104</f>
        <v>17</v>
      </c>
      <c r="G47" s="97">
        <f>base8!AE104</f>
        <v>1</v>
      </c>
      <c r="H47" s="97">
        <f>base8!R104</f>
        <v>15</v>
      </c>
      <c r="I47" s="97">
        <f>base8!S104</f>
        <v>17</v>
      </c>
      <c r="J47" s="97">
        <f t="shared" si="13"/>
        <v>2</v>
      </c>
      <c r="K47" s="97">
        <f t="shared" si="14"/>
        <v>14</v>
      </c>
      <c r="L47" s="97">
        <f t="shared" si="15"/>
        <v>12</v>
      </c>
      <c r="M47" s="97">
        <f t="shared" si="16"/>
        <v>16</v>
      </c>
      <c r="N47" s="97">
        <f t="shared" si="19"/>
        <v>12</v>
      </c>
      <c r="O47" s="97">
        <f t="shared" si="20"/>
        <v>13</v>
      </c>
      <c r="P47" s="97">
        <f t="shared" si="17"/>
        <v>9</v>
      </c>
      <c r="Q47" s="97">
        <f t="shared" si="18"/>
        <v>10</v>
      </c>
      <c r="R47" s="97">
        <f t="shared" si="9"/>
        <v>1</v>
      </c>
      <c r="S47" s="97">
        <f t="shared" si="10"/>
        <v>14</v>
      </c>
      <c r="T47" s="97">
        <f t="shared" si="11"/>
        <v>16</v>
      </c>
      <c r="U47" s="97">
        <f t="shared" si="12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base8!L116</f>
        <v>5</v>
      </c>
      <c r="C48" s="97">
        <f>base8!M116</f>
        <v>3</v>
      </c>
      <c r="D48" s="97">
        <f>base8!N116</f>
        <v>6</v>
      </c>
      <c r="E48" s="97">
        <f>base8!AC116</f>
        <v>1</v>
      </c>
      <c r="F48" s="97">
        <f>base8!AD105</f>
        <v>13</v>
      </c>
      <c r="G48" s="97">
        <f>base8!AE105</f>
        <v>3</v>
      </c>
      <c r="H48" s="97">
        <f>base8!R105</f>
        <v>9</v>
      </c>
      <c r="I48" s="97">
        <f>base8!S105</f>
        <v>17</v>
      </c>
      <c r="J48" s="97">
        <f t="shared" si="13"/>
        <v>9</v>
      </c>
      <c r="K48" s="97">
        <f t="shared" si="14"/>
        <v>7</v>
      </c>
      <c r="L48" s="97">
        <f t="shared" si="15"/>
        <v>3</v>
      </c>
      <c r="M48" s="97">
        <f t="shared" si="16"/>
        <v>10</v>
      </c>
      <c r="N48" s="97">
        <f t="shared" si="19"/>
        <v>12</v>
      </c>
      <c r="O48" s="97">
        <f t="shared" si="20"/>
        <v>9</v>
      </c>
      <c r="P48" s="97">
        <f t="shared" si="17"/>
        <v>12</v>
      </c>
      <c r="Q48" s="97">
        <f t="shared" si="18"/>
        <v>5</v>
      </c>
      <c r="R48" s="97">
        <f t="shared" si="9"/>
        <v>13</v>
      </c>
      <c r="S48" s="97">
        <f t="shared" si="10"/>
        <v>18</v>
      </c>
      <c r="T48" s="97">
        <f t="shared" si="11"/>
        <v>16</v>
      </c>
      <c r="U48" s="97">
        <f t="shared" si="12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base8!L117</f>
        <v>8</v>
      </c>
      <c r="C49" s="97">
        <f>base8!M117</f>
        <v>16</v>
      </c>
      <c r="D49" s="97">
        <f>base8!N117</f>
        <v>6</v>
      </c>
      <c r="E49" s="97">
        <f>base8!AC117</f>
        <v>4</v>
      </c>
      <c r="F49" s="97">
        <f>base8!AD106</f>
        <v>12</v>
      </c>
      <c r="G49" s="97">
        <f>base8!AE106</f>
        <v>14</v>
      </c>
      <c r="H49" s="97">
        <f>base8!R106</f>
        <v>13</v>
      </c>
      <c r="I49" s="97">
        <f>base8!S106</f>
        <v>4</v>
      </c>
      <c r="J49" s="97">
        <f t="shared" si="13"/>
        <v>7</v>
      </c>
      <c r="K49" s="97">
        <f t="shared" si="14"/>
        <v>4</v>
      </c>
      <c r="L49" s="97">
        <f t="shared" si="15"/>
        <v>6</v>
      </c>
      <c r="M49" s="97">
        <f t="shared" si="16"/>
        <v>11</v>
      </c>
      <c r="N49" s="97">
        <f t="shared" si="19"/>
        <v>5</v>
      </c>
      <c r="O49" s="97">
        <f t="shared" si="20"/>
        <v>7</v>
      </c>
      <c r="P49" s="97">
        <f t="shared" si="17"/>
        <v>2</v>
      </c>
      <c r="Q49" s="97">
        <f t="shared" si="18"/>
        <v>2</v>
      </c>
      <c r="R49" s="97">
        <f t="shared" si="9"/>
        <v>10</v>
      </c>
      <c r="S49" s="97">
        <f t="shared" si="10"/>
        <v>16</v>
      </c>
      <c r="T49" s="97">
        <f t="shared" si="11"/>
        <v>4</v>
      </c>
      <c r="U49" s="97">
        <f t="shared" si="12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base8!L118</f>
        <v>16</v>
      </c>
      <c r="C50" s="97">
        <f>base8!M118</f>
        <v>6</v>
      </c>
      <c r="D50" s="97">
        <f>base8!N118</f>
        <v>4</v>
      </c>
      <c r="E50" s="97">
        <f>base8!AC118</f>
        <v>14</v>
      </c>
      <c r="F50" s="97">
        <f>base8!AD107</f>
        <v>12</v>
      </c>
      <c r="G50" s="97">
        <f>base8!AE107</f>
        <v>16</v>
      </c>
      <c r="H50" s="97">
        <f>base8!R107</f>
        <v>4</v>
      </c>
      <c r="I50" s="97">
        <f>base8!S107</f>
        <v>17</v>
      </c>
      <c r="J50" s="97">
        <f t="shared" si="13"/>
        <v>4</v>
      </c>
      <c r="K50" s="97">
        <f t="shared" si="14"/>
        <v>6</v>
      </c>
      <c r="L50" s="97">
        <f t="shared" si="15"/>
        <v>16</v>
      </c>
      <c r="M50" s="97">
        <f t="shared" si="16"/>
        <v>11</v>
      </c>
      <c r="N50" s="97">
        <f t="shared" si="19"/>
        <v>9</v>
      </c>
      <c r="O50" s="97">
        <f t="shared" si="20"/>
        <v>12</v>
      </c>
      <c r="P50" s="97">
        <f t="shared" si="17"/>
        <v>12</v>
      </c>
      <c r="Q50" s="97">
        <f t="shared" si="18"/>
        <v>2</v>
      </c>
      <c r="R50" s="97">
        <f t="shared" si="9"/>
        <v>13</v>
      </c>
      <c r="S50" s="97">
        <f t="shared" si="10"/>
        <v>1</v>
      </c>
      <c r="T50" s="97">
        <f t="shared" si="11"/>
        <v>15</v>
      </c>
      <c r="U50" s="97">
        <f t="shared" si="12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base8!L119</f>
        <v>6</v>
      </c>
      <c r="C51" s="97">
        <f>base8!M119</f>
        <v>4</v>
      </c>
      <c r="D51" s="97">
        <f>base8!N119</f>
        <v>12</v>
      </c>
      <c r="E51" s="97">
        <f>base8!AC119</f>
        <v>10</v>
      </c>
      <c r="F51" s="97">
        <f>base8!AD108</f>
        <v>1</v>
      </c>
      <c r="G51" s="97">
        <f>base8!AE108</f>
        <v>10</v>
      </c>
      <c r="H51" s="97">
        <f>base8!R108</f>
        <v>16</v>
      </c>
      <c r="I51" s="97">
        <f>base8!S108</f>
        <v>17</v>
      </c>
      <c r="J51" s="97">
        <f t="shared" si="13"/>
        <v>9</v>
      </c>
      <c r="K51" s="97">
        <f t="shared" si="14"/>
        <v>6</v>
      </c>
      <c r="L51" s="97">
        <f t="shared" si="15"/>
        <v>12</v>
      </c>
      <c r="M51" s="97">
        <f t="shared" si="16"/>
        <v>16</v>
      </c>
      <c r="N51" s="97">
        <f t="shared" si="19"/>
        <v>2</v>
      </c>
      <c r="O51" s="97">
        <f t="shared" si="20"/>
        <v>14</v>
      </c>
      <c r="P51" s="97">
        <f t="shared" si="17"/>
        <v>8</v>
      </c>
      <c r="Q51" s="97">
        <f t="shared" si="18"/>
        <v>16</v>
      </c>
      <c r="R51" s="97">
        <f t="shared" si="9"/>
        <v>3</v>
      </c>
      <c r="S51" s="97">
        <f t="shared" si="10"/>
        <v>10</v>
      </c>
      <c r="T51" s="97">
        <f t="shared" si="11"/>
        <v>15</v>
      </c>
      <c r="U51" s="97">
        <f t="shared" si="12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154" priority="19" operator="equal">
      <formula>#REF!</formula>
    </cfRule>
    <cfRule type="cellIs" dxfId="153" priority="20" operator="equal">
      <formula>#REF!</formula>
    </cfRule>
    <cfRule type="cellIs" dxfId="152" priority="21" operator="equal">
      <formula>#REF!</formula>
    </cfRule>
    <cfRule type="cellIs" dxfId="151" priority="22" operator="equal">
      <formula>#REF!</formula>
    </cfRule>
    <cfRule type="cellIs" dxfId="150" priority="23" operator="equal">
      <formula>#REF!</formula>
    </cfRule>
  </conditionalFormatting>
  <conditionalFormatting sqref="B1:P1">
    <cfRule type="cellIs" dxfId="149" priority="24" operator="equal">
      <formula>#REF!</formula>
    </cfRule>
    <cfRule type="cellIs" dxfId="148" priority="25" operator="equal">
      <formula>#REF!</formula>
    </cfRule>
    <cfRule type="cellIs" dxfId="147" priority="26" operator="equal">
      <formula>#REF!</formula>
    </cfRule>
    <cfRule type="cellIs" dxfId="146" priority="27" operator="equal">
      <formula>#REF!</formula>
    </cfRule>
    <cfRule type="cellIs" dxfId="145" priority="28" operator="equal">
      <formula>#REF!</formula>
    </cfRule>
  </conditionalFormatting>
  <conditionalFormatting sqref="A2:A51">
    <cfRule type="cellIs" dxfId="144" priority="9" operator="equal">
      <formula>#REF!</formula>
    </cfRule>
    <cfRule type="cellIs" dxfId="143" priority="10" operator="equal">
      <formula>#REF!</formula>
    </cfRule>
    <cfRule type="cellIs" dxfId="142" priority="11" operator="equal">
      <formula>#REF!</formula>
    </cfRule>
    <cfRule type="cellIs" dxfId="141" priority="12" operator="equal">
      <formula>#REF!</formula>
    </cfRule>
    <cfRule type="cellIs" dxfId="140" priority="13" operator="equal">
      <formula>#REF!</formula>
    </cfRule>
  </conditionalFormatting>
  <conditionalFormatting sqref="A2:A51">
    <cfRule type="cellIs" dxfId="139" priority="14" operator="equal">
      <formula>#REF!</formula>
    </cfRule>
    <cfRule type="cellIs" dxfId="138" priority="15" operator="equal">
      <formula>#REF!</formula>
    </cfRule>
    <cfRule type="cellIs" dxfId="137" priority="16" operator="equal">
      <formula>#REF!</formula>
    </cfRule>
    <cfRule type="cellIs" dxfId="136" priority="17" operator="equal">
      <formula>#REF!</formula>
    </cfRule>
    <cfRule type="cellIs" dxfId="135" priority="18" operator="equal">
      <formula>#REF!</formula>
    </cfRule>
  </conditionalFormatting>
  <conditionalFormatting sqref="B2:U51">
    <cfRule type="cellIs" dxfId="134" priority="4" operator="equal">
      <formula>$AE$5</formula>
    </cfRule>
    <cfRule type="cellIs" dxfId="133" priority="5" operator="equal">
      <formula>$AD$5</formula>
    </cfRule>
    <cfRule type="cellIs" dxfId="132" priority="6" operator="equal">
      <formula>$AC$5</formula>
    </cfRule>
    <cfRule type="cellIs" dxfId="131" priority="7" operator="equal">
      <formula>$AB$5</formula>
    </cfRule>
    <cfRule type="cellIs" dxfId="1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base8!L70</f>
        <v>12</v>
      </c>
      <c r="C2" s="97">
        <f>base8!M70</f>
        <v>13</v>
      </c>
      <c r="D2" s="97">
        <f>base8!N70</f>
        <v>15</v>
      </c>
      <c r="E2" s="97">
        <f>base8!AC109</f>
        <v>16</v>
      </c>
      <c r="F2" s="97">
        <f>base8!AD98</f>
        <v>2</v>
      </c>
      <c r="G2" s="97">
        <f>base8!AE98</f>
        <v>11</v>
      </c>
      <c r="H2" s="97">
        <f>base8!R98</f>
        <v>16</v>
      </c>
      <c r="I2" s="97">
        <f>base8!S98</f>
        <v>17</v>
      </c>
      <c r="J2" s="97">
        <f t="shared" ref="J2:J23" si="0">B30</f>
        <v>12</v>
      </c>
      <c r="K2" s="97">
        <f t="shared" ref="K2:K23" si="1">C30</f>
        <v>6</v>
      </c>
      <c r="L2" s="97">
        <f t="shared" ref="L2:L23" si="2">D30</f>
        <v>14</v>
      </c>
      <c r="M2" s="97">
        <f t="shared" ref="M2:M12" si="3">E41</f>
        <v>14</v>
      </c>
      <c r="N2" s="97">
        <f t="shared" ref="N2:N39" si="4">B14</f>
        <v>14</v>
      </c>
      <c r="O2" s="97">
        <f t="shared" ref="O2:O28" si="5">C25</f>
        <v>7</v>
      </c>
      <c r="P2" s="97">
        <f t="shared" ref="P2:P17" si="6">D36</f>
        <v>12</v>
      </c>
      <c r="Q2" s="97">
        <f>E47</f>
        <v>16</v>
      </c>
      <c r="R2" s="97">
        <f t="shared" ref="R2:R45" si="7">F8</f>
        <v>17</v>
      </c>
      <c r="S2" s="97">
        <f t="shared" ref="S2:S45" si="8">G8</f>
        <v>1</v>
      </c>
      <c r="T2" s="97">
        <f t="shared" ref="T2:T45" si="9">H8</f>
        <v>15</v>
      </c>
      <c r="U2" s="97">
        <f t="shared" ref="U2:U45" si="10">I8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base8!L71</f>
        <v>7</v>
      </c>
      <c r="C3" s="97">
        <f>base8!M71</f>
        <v>12</v>
      </c>
      <c r="D3" s="97">
        <f>base8!N71</f>
        <v>14</v>
      </c>
      <c r="E3" s="97">
        <f>base8!AC110</f>
        <v>3</v>
      </c>
      <c r="F3" s="97">
        <f>base8!AD99</f>
        <v>1</v>
      </c>
      <c r="G3" s="97">
        <f>base8!AE99</f>
        <v>14</v>
      </c>
      <c r="H3" s="97">
        <f>base8!R99</f>
        <v>16</v>
      </c>
      <c r="I3" s="97">
        <f>base8!S99</f>
        <v>17</v>
      </c>
      <c r="J3" s="97">
        <f t="shared" si="0"/>
        <v>8</v>
      </c>
      <c r="K3" s="97">
        <f t="shared" si="1"/>
        <v>12</v>
      </c>
      <c r="L3" s="97">
        <f t="shared" si="2"/>
        <v>9</v>
      </c>
      <c r="M3" s="97">
        <f t="shared" si="3"/>
        <v>10</v>
      </c>
      <c r="N3" s="97">
        <f t="shared" si="4"/>
        <v>9</v>
      </c>
      <c r="O3" s="97">
        <f t="shared" si="5"/>
        <v>10</v>
      </c>
      <c r="P3" s="97">
        <f t="shared" si="6"/>
        <v>3</v>
      </c>
      <c r="Q3" s="97">
        <f>E48</f>
        <v>10</v>
      </c>
      <c r="R3" s="97">
        <f t="shared" si="7"/>
        <v>13</v>
      </c>
      <c r="S3" s="97">
        <f t="shared" si="8"/>
        <v>3</v>
      </c>
      <c r="T3" s="97">
        <f t="shared" si="9"/>
        <v>9</v>
      </c>
      <c r="U3" s="97">
        <f t="shared" si="10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base8!L72</f>
        <v>2</v>
      </c>
      <c r="C4" s="97">
        <f>base8!M72</f>
        <v>1</v>
      </c>
      <c r="D4" s="97">
        <f>base8!N72</f>
        <v>13</v>
      </c>
      <c r="E4" s="97">
        <f>base8!AC111</f>
        <v>3</v>
      </c>
      <c r="F4" s="97">
        <f>base8!AD100</f>
        <v>13</v>
      </c>
      <c r="G4" s="97">
        <f>base8!AE100</f>
        <v>18</v>
      </c>
      <c r="H4" s="97">
        <f>base8!R100</f>
        <v>16</v>
      </c>
      <c r="I4" s="97">
        <f>base8!S100</f>
        <v>17</v>
      </c>
      <c r="J4" s="97">
        <f t="shared" si="0"/>
        <v>8</v>
      </c>
      <c r="K4" s="97">
        <f t="shared" si="1"/>
        <v>7</v>
      </c>
      <c r="L4" s="97">
        <f t="shared" si="2"/>
        <v>12</v>
      </c>
      <c r="M4" s="97">
        <f t="shared" si="3"/>
        <v>5</v>
      </c>
      <c r="N4" s="97">
        <f t="shared" si="4"/>
        <v>12</v>
      </c>
      <c r="O4" s="97">
        <f t="shared" si="5"/>
        <v>7</v>
      </c>
      <c r="P4" s="97">
        <f t="shared" si="6"/>
        <v>6</v>
      </c>
      <c r="Q4" s="97">
        <f>E49</f>
        <v>11</v>
      </c>
      <c r="R4" s="97">
        <f t="shared" si="7"/>
        <v>12</v>
      </c>
      <c r="S4" s="97">
        <f t="shared" si="8"/>
        <v>14</v>
      </c>
      <c r="T4" s="97">
        <f t="shared" si="9"/>
        <v>13</v>
      </c>
      <c r="U4" s="97">
        <f t="shared" si="10"/>
        <v>4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base8!L73</f>
        <v>12</v>
      </c>
      <c r="C5" s="97">
        <f>base8!M73</f>
        <v>7</v>
      </c>
      <c r="D5" s="97">
        <f>base8!N73</f>
        <v>13</v>
      </c>
      <c r="E5" s="97">
        <f>base8!AC112</f>
        <v>12</v>
      </c>
      <c r="F5" s="97">
        <f>base8!AD101</f>
        <v>10</v>
      </c>
      <c r="G5" s="97">
        <f>base8!AE101</f>
        <v>16</v>
      </c>
      <c r="H5" s="97">
        <f>base8!R101</f>
        <v>4</v>
      </c>
      <c r="I5" s="97">
        <f>base8!S101</f>
        <v>17</v>
      </c>
      <c r="J5" s="97">
        <f t="shared" si="0"/>
        <v>10</v>
      </c>
      <c r="K5" s="97">
        <f t="shared" si="1"/>
        <v>8</v>
      </c>
      <c r="L5" s="97">
        <f t="shared" si="2"/>
        <v>2</v>
      </c>
      <c r="M5" s="97">
        <f t="shared" si="3"/>
        <v>2</v>
      </c>
      <c r="N5" s="97">
        <f t="shared" si="4"/>
        <v>6</v>
      </c>
      <c r="O5" s="97">
        <f t="shared" si="5"/>
        <v>12</v>
      </c>
      <c r="P5" s="97">
        <f t="shared" si="6"/>
        <v>16</v>
      </c>
      <c r="Q5" s="97">
        <f>E50</f>
        <v>11</v>
      </c>
      <c r="R5" s="97">
        <f t="shared" si="7"/>
        <v>12</v>
      </c>
      <c r="S5" s="97">
        <f t="shared" si="8"/>
        <v>16</v>
      </c>
      <c r="T5" s="97">
        <f t="shared" si="9"/>
        <v>4</v>
      </c>
      <c r="U5" s="97">
        <f t="shared" si="10"/>
        <v>17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base8!L74</f>
        <v>7</v>
      </c>
      <c r="C6" s="97">
        <f>base8!M74</f>
        <v>15</v>
      </c>
      <c r="D6" s="97">
        <f>base8!N74</f>
        <v>14</v>
      </c>
      <c r="E6" s="97">
        <f>base8!AC113</f>
        <v>5</v>
      </c>
      <c r="F6" s="97">
        <f>base8!AD102</f>
        <v>13</v>
      </c>
      <c r="G6" s="97">
        <f>base8!AE102</f>
        <v>1</v>
      </c>
      <c r="H6" s="97">
        <f>base8!R102</f>
        <v>15</v>
      </c>
      <c r="I6" s="97">
        <f>base8!S102</f>
        <v>17</v>
      </c>
      <c r="J6" s="97">
        <f t="shared" si="0"/>
        <v>14</v>
      </c>
      <c r="K6" s="97">
        <f t="shared" si="1"/>
        <v>9</v>
      </c>
      <c r="L6" s="97">
        <f t="shared" si="2"/>
        <v>12</v>
      </c>
      <c r="M6" s="97">
        <f t="shared" si="3"/>
        <v>2</v>
      </c>
      <c r="N6" s="97">
        <f t="shared" si="4"/>
        <v>6</v>
      </c>
      <c r="O6" s="97">
        <f t="shared" si="5"/>
        <v>6</v>
      </c>
      <c r="P6" s="97">
        <f t="shared" si="6"/>
        <v>12</v>
      </c>
      <c r="Q6" s="97">
        <f>E51</f>
        <v>16</v>
      </c>
      <c r="R6" s="97">
        <f t="shared" si="7"/>
        <v>1</v>
      </c>
      <c r="S6" s="97">
        <f t="shared" si="8"/>
        <v>10</v>
      </c>
      <c r="T6" s="97">
        <f t="shared" si="9"/>
        <v>16</v>
      </c>
      <c r="U6" s="97">
        <f t="shared" si="10"/>
        <v>17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base8!L75</f>
        <v>13</v>
      </c>
      <c r="C7" s="97">
        <f>base8!M75</f>
        <v>9</v>
      </c>
      <c r="D7" s="97">
        <f>base8!N75</f>
        <v>12</v>
      </c>
      <c r="E7" s="97">
        <f>base8!AC114</f>
        <v>1</v>
      </c>
      <c r="F7" s="97">
        <f>base8!AD103</f>
        <v>3</v>
      </c>
      <c r="G7" s="97">
        <f>base8!AE103</f>
        <v>10</v>
      </c>
      <c r="H7" s="97">
        <f>base8!R103</f>
        <v>15</v>
      </c>
      <c r="I7" s="97">
        <f>base8!S103</f>
        <v>17</v>
      </c>
      <c r="J7" s="97">
        <f t="shared" si="0"/>
        <v>14</v>
      </c>
      <c r="K7" s="97">
        <f t="shared" si="1"/>
        <v>9</v>
      </c>
      <c r="L7" s="97">
        <f t="shared" si="2"/>
        <v>8</v>
      </c>
      <c r="M7" s="97">
        <f t="shared" si="3"/>
        <v>16</v>
      </c>
      <c r="N7" s="97">
        <f t="shared" si="4"/>
        <v>10</v>
      </c>
      <c r="O7" s="97">
        <f t="shared" si="5"/>
        <v>6</v>
      </c>
      <c r="P7" s="97">
        <f t="shared" si="6"/>
        <v>13</v>
      </c>
      <c r="Q7" s="97">
        <f t="shared" ref="Q7:Q51" si="11">E2</f>
        <v>16</v>
      </c>
      <c r="R7" s="97">
        <f t="shared" si="7"/>
        <v>12</v>
      </c>
      <c r="S7" s="97">
        <f t="shared" si="8"/>
        <v>14</v>
      </c>
      <c r="T7" s="97">
        <f t="shared" si="9"/>
        <v>16</v>
      </c>
      <c r="U7" s="97">
        <f t="shared" si="10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base8!L76</f>
        <v>6</v>
      </c>
      <c r="C8" s="97">
        <f>base8!M76</f>
        <v>9</v>
      </c>
      <c r="D8" s="97">
        <f>base8!N76</f>
        <v>13</v>
      </c>
      <c r="E8" s="97">
        <f>base8!AC115</f>
        <v>5</v>
      </c>
      <c r="F8" s="97">
        <f>base8!AD104</f>
        <v>17</v>
      </c>
      <c r="G8" s="97">
        <f>base8!AE104</f>
        <v>1</v>
      </c>
      <c r="H8" s="97">
        <f>base8!R104</f>
        <v>15</v>
      </c>
      <c r="I8" s="97">
        <f>base8!S104</f>
        <v>17</v>
      </c>
      <c r="J8" s="97">
        <f t="shared" si="0"/>
        <v>2</v>
      </c>
      <c r="K8" s="97">
        <f t="shared" si="1"/>
        <v>14</v>
      </c>
      <c r="L8" s="97">
        <f t="shared" si="2"/>
        <v>12</v>
      </c>
      <c r="M8" s="97">
        <f t="shared" si="3"/>
        <v>16</v>
      </c>
      <c r="N8" s="97">
        <f t="shared" si="4"/>
        <v>12</v>
      </c>
      <c r="O8" s="97">
        <f t="shared" si="5"/>
        <v>12</v>
      </c>
      <c r="P8" s="97">
        <f t="shared" si="6"/>
        <v>6</v>
      </c>
      <c r="Q8" s="97">
        <f t="shared" si="11"/>
        <v>3</v>
      </c>
      <c r="R8" s="97">
        <f t="shared" si="7"/>
        <v>2</v>
      </c>
      <c r="S8" s="97">
        <f t="shared" si="8"/>
        <v>4</v>
      </c>
      <c r="T8" s="97">
        <f t="shared" si="9"/>
        <v>16</v>
      </c>
      <c r="U8" s="97">
        <f t="shared" si="10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base8!L77</f>
        <v>8</v>
      </c>
      <c r="C9" s="97">
        <f>base8!M77</f>
        <v>12</v>
      </c>
      <c r="D9" s="97">
        <f>base8!N77</f>
        <v>6</v>
      </c>
      <c r="E9" s="97">
        <f>base8!AC116</f>
        <v>1</v>
      </c>
      <c r="F9" s="97">
        <f>base8!AD105</f>
        <v>13</v>
      </c>
      <c r="G9" s="97">
        <f>base8!AE105</f>
        <v>3</v>
      </c>
      <c r="H9" s="97">
        <f>base8!R105</f>
        <v>9</v>
      </c>
      <c r="I9" s="97">
        <f>base8!S105</f>
        <v>17</v>
      </c>
      <c r="J9" s="97">
        <f t="shared" si="0"/>
        <v>9</v>
      </c>
      <c r="K9" s="97">
        <f t="shared" si="1"/>
        <v>7</v>
      </c>
      <c r="L9" s="97">
        <f t="shared" si="2"/>
        <v>3</v>
      </c>
      <c r="M9" s="97">
        <f t="shared" si="3"/>
        <v>10</v>
      </c>
      <c r="N9" s="97">
        <f t="shared" si="4"/>
        <v>12</v>
      </c>
      <c r="O9" s="97">
        <f t="shared" si="5"/>
        <v>7</v>
      </c>
      <c r="P9" s="97">
        <f t="shared" si="6"/>
        <v>5</v>
      </c>
      <c r="Q9" s="97">
        <f t="shared" si="11"/>
        <v>3</v>
      </c>
      <c r="R9" s="97">
        <f t="shared" si="7"/>
        <v>2</v>
      </c>
      <c r="S9" s="97">
        <f t="shared" si="8"/>
        <v>4</v>
      </c>
      <c r="T9" s="97">
        <f t="shared" si="9"/>
        <v>16</v>
      </c>
      <c r="U9" s="97">
        <f t="shared" si="10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base8!L78</f>
        <v>4</v>
      </c>
      <c r="C10" s="97">
        <f>base8!M78</f>
        <v>12</v>
      </c>
      <c r="D10" s="97">
        <f>base8!N78</f>
        <v>6</v>
      </c>
      <c r="E10" s="97">
        <f>base8!AC117</f>
        <v>4</v>
      </c>
      <c r="F10" s="97">
        <f>base8!AD106</f>
        <v>12</v>
      </c>
      <c r="G10" s="97">
        <f>base8!AE106</f>
        <v>14</v>
      </c>
      <c r="H10" s="97">
        <f>base8!R106</f>
        <v>13</v>
      </c>
      <c r="I10" s="97">
        <f>base8!S106</f>
        <v>4</v>
      </c>
      <c r="J10" s="97">
        <f t="shared" si="0"/>
        <v>7</v>
      </c>
      <c r="K10" s="97">
        <f t="shared" si="1"/>
        <v>4</v>
      </c>
      <c r="L10" s="97">
        <f t="shared" si="2"/>
        <v>6</v>
      </c>
      <c r="M10" s="97">
        <f t="shared" si="3"/>
        <v>11</v>
      </c>
      <c r="N10" s="97">
        <f t="shared" si="4"/>
        <v>5</v>
      </c>
      <c r="O10" s="97">
        <f t="shared" si="5"/>
        <v>8</v>
      </c>
      <c r="P10" s="97">
        <f t="shared" si="6"/>
        <v>1</v>
      </c>
      <c r="Q10" s="97">
        <f t="shared" si="11"/>
        <v>12</v>
      </c>
      <c r="R10" s="97">
        <f t="shared" si="7"/>
        <v>2</v>
      </c>
      <c r="S10" s="97">
        <f t="shared" si="8"/>
        <v>7</v>
      </c>
      <c r="T10" s="97">
        <f t="shared" si="9"/>
        <v>15</v>
      </c>
      <c r="U10" s="97">
        <f t="shared" si="10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base8!L79</f>
        <v>7</v>
      </c>
      <c r="C11" s="97">
        <f>base8!M79</f>
        <v>2</v>
      </c>
      <c r="D11" s="97">
        <f>base8!N79</f>
        <v>13</v>
      </c>
      <c r="E11" s="97">
        <f>base8!AC118</f>
        <v>14</v>
      </c>
      <c r="F11" s="97">
        <f>base8!AD107</f>
        <v>12</v>
      </c>
      <c r="G11" s="97">
        <f>base8!AE107</f>
        <v>16</v>
      </c>
      <c r="H11" s="97">
        <f>base8!R107</f>
        <v>4</v>
      </c>
      <c r="I11" s="97">
        <f>base8!S107</f>
        <v>17</v>
      </c>
      <c r="J11" s="97">
        <f t="shared" si="0"/>
        <v>4</v>
      </c>
      <c r="K11" s="97">
        <f t="shared" si="1"/>
        <v>6</v>
      </c>
      <c r="L11" s="97">
        <f t="shared" si="2"/>
        <v>16</v>
      </c>
      <c r="M11" s="97">
        <f t="shared" si="3"/>
        <v>11</v>
      </c>
      <c r="N11" s="97">
        <f t="shared" si="4"/>
        <v>9</v>
      </c>
      <c r="O11" s="97">
        <f t="shared" si="5"/>
        <v>9</v>
      </c>
      <c r="P11" s="97">
        <f t="shared" si="6"/>
        <v>13</v>
      </c>
      <c r="Q11" s="97">
        <f t="shared" si="11"/>
        <v>5</v>
      </c>
      <c r="R11" s="97">
        <f t="shared" si="7"/>
        <v>18</v>
      </c>
      <c r="S11" s="97">
        <f t="shared" si="8"/>
        <v>14</v>
      </c>
      <c r="T11" s="97">
        <f t="shared" si="9"/>
        <v>16</v>
      </c>
      <c r="U11" s="97">
        <f t="shared" si="10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base8!L80</f>
        <v>13</v>
      </c>
      <c r="C12" s="97">
        <f>base8!M80</f>
        <v>9</v>
      </c>
      <c r="D12" s="97">
        <f>base8!N80</f>
        <v>12</v>
      </c>
      <c r="E12" s="97">
        <f>base8!AC119</f>
        <v>10</v>
      </c>
      <c r="F12" s="97">
        <f>base8!AD108</f>
        <v>1</v>
      </c>
      <c r="G12" s="97">
        <f>base8!AE108</f>
        <v>10</v>
      </c>
      <c r="H12" s="97">
        <f>base8!R108</f>
        <v>16</v>
      </c>
      <c r="I12" s="97">
        <f>base8!S108</f>
        <v>17</v>
      </c>
      <c r="J12" s="97">
        <f t="shared" si="0"/>
        <v>9</v>
      </c>
      <c r="K12" s="97">
        <f t="shared" si="1"/>
        <v>6</v>
      </c>
      <c r="L12" s="97">
        <f t="shared" si="2"/>
        <v>12</v>
      </c>
      <c r="M12" s="97">
        <f t="shared" si="3"/>
        <v>16</v>
      </c>
      <c r="N12" s="97">
        <f t="shared" si="4"/>
        <v>2</v>
      </c>
      <c r="O12" s="97">
        <f t="shared" si="5"/>
        <v>9</v>
      </c>
      <c r="P12" s="97">
        <f t="shared" si="6"/>
        <v>14</v>
      </c>
      <c r="Q12" s="97">
        <f t="shared" si="11"/>
        <v>1</v>
      </c>
      <c r="R12" s="97">
        <f t="shared" si="7"/>
        <v>17</v>
      </c>
      <c r="S12" s="97">
        <f t="shared" si="8"/>
        <v>10</v>
      </c>
      <c r="T12" s="97">
        <f t="shared" si="9"/>
        <v>16</v>
      </c>
      <c r="U12" s="97">
        <f t="shared" si="10"/>
        <v>18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base8!L81</f>
        <v>2</v>
      </c>
      <c r="C13" s="97">
        <f>base8!M81</f>
        <v>9</v>
      </c>
      <c r="D13" s="97">
        <f>base8!N81</f>
        <v>6</v>
      </c>
      <c r="E13" s="97">
        <f>base8!AC70</f>
        <v>18</v>
      </c>
      <c r="F13" s="97">
        <f>base8!AD109</f>
        <v>12</v>
      </c>
      <c r="G13" s="97">
        <f>base8!AE109</f>
        <v>14</v>
      </c>
      <c r="H13" s="97">
        <f>base8!R109</f>
        <v>16</v>
      </c>
      <c r="I13" s="97">
        <f>base8!S109</f>
        <v>17</v>
      </c>
      <c r="J13" s="97">
        <f t="shared" si="0"/>
        <v>6</v>
      </c>
      <c r="K13" s="97">
        <f t="shared" si="1"/>
        <v>12</v>
      </c>
      <c r="L13" s="97">
        <f t="shared" si="2"/>
        <v>13</v>
      </c>
      <c r="M13" s="97">
        <f t="shared" ref="M13:M51" si="12">E2</f>
        <v>16</v>
      </c>
      <c r="N13" s="97">
        <f t="shared" si="4"/>
        <v>13</v>
      </c>
      <c r="O13" s="97">
        <f t="shared" si="5"/>
        <v>14</v>
      </c>
      <c r="P13" s="97">
        <f t="shared" si="6"/>
        <v>9</v>
      </c>
      <c r="Q13" s="97">
        <f t="shared" si="11"/>
        <v>5</v>
      </c>
      <c r="R13" s="97">
        <f t="shared" si="7"/>
        <v>2</v>
      </c>
      <c r="S13" s="97">
        <f t="shared" si="8"/>
        <v>12</v>
      </c>
      <c r="T13" s="97">
        <f t="shared" si="9"/>
        <v>16</v>
      </c>
      <c r="U13" s="97">
        <f t="shared" si="10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base8!L82</f>
        <v>14</v>
      </c>
      <c r="C14" s="97">
        <f>base8!M82</f>
        <v>7</v>
      </c>
      <c r="D14" s="97">
        <f>base8!N82</f>
        <v>1</v>
      </c>
      <c r="E14" s="97">
        <f>base8!AC71</f>
        <v>14</v>
      </c>
      <c r="F14" s="97">
        <f>base8!AD110</f>
        <v>2</v>
      </c>
      <c r="G14" s="97">
        <f>base8!AE110</f>
        <v>4</v>
      </c>
      <c r="H14" s="97">
        <f>base8!R110</f>
        <v>16</v>
      </c>
      <c r="I14" s="97">
        <f>base8!S110</f>
        <v>17</v>
      </c>
      <c r="J14" s="97">
        <f t="shared" si="0"/>
        <v>9</v>
      </c>
      <c r="K14" s="97">
        <f t="shared" si="1"/>
        <v>5</v>
      </c>
      <c r="L14" s="97">
        <f t="shared" si="2"/>
        <v>6</v>
      </c>
      <c r="M14" s="97">
        <f t="shared" si="12"/>
        <v>3</v>
      </c>
      <c r="N14" s="97">
        <f t="shared" si="4"/>
        <v>7</v>
      </c>
      <c r="O14" s="97">
        <f t="shared" si="5"/>
        <v>7</v>
      </c>
      <c r="P14" s="97">
        <f t="shared" si="6"/>
        <v>6</v>
      </c>
      <c r="Q14" s="97">
        <f t="shared" si="11"/>
        <v>1</v>
      </c>
      <c r="R14" s="97">
        <f t="shared" si="7"/>
        <v>18</v>
      </c>
      <c r="S14" s="97">
        <f t="shared" si="8"/>
        <v>5</v>
      </c>
      <c r="T14" s="97">
        <f t="shared" si="9"/>
        <v>16</v>
      </c>
      <c r="U14" s="97">
        <f t="shared" si="10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base8!L83</f>
        <v>9</v>
      </c>
      <c r="C15" s="97">
        <f>base8!M83</f>
        <v>2</v>
      </c>
      <c r="D15" s="97">
        <f>base8!N83</f>
        <v>14</v>
      </c>
      <c r="E15" s="97">
        <f>base8!AC72</f>
        <v>12</v>
      </c>
      <c r="F15" s="97">
        <f>base8!AD111</f>
        <v>2</v>
      </c>
      <c r="G15" s="97">
        <f>base8!AE111</f>
        <v>4</v>
      </c>
      <c r="H15" s="97">
        <f>base8!R111</f>
        <v>16</v>
      </c>
      <c r="I15" s="97">
        <f>base8!S111</f>
        <v>17</v>
      </c>
      <c r="J15" s="97">
        <f t="shared" si="0"/>
        <v>4</v>
      </c>
      <c r="K15" s="97">
        <f t="shared" si="1"/>
        <v>8</v>
      </c>
      <c r="L15" s="97">
        <f t="shared" si="2"/>
        <v>5</v>
      </c>
      <c r="M15" s="97">
        <f t="shared" si="12"/>
        <v>3</v>
      </c>
      <c r="N15" s="97">
        <f t="shared" si="4"/>
        <v>13</v>
      </c>
      <c r="O15" s="97">
        <f t="shared" si="5"/>
        <v>4</v>
      </c>
      <c r="P15" s="97">
        <f t="shared" si="6"/>
        <v>6</v>
      </c>
      <c r="Q15" s="97">
        <f t="shared" si="11"/>
        <v>4</v>
      </c>
      <c r="R15" s="97">
        <f t="shared" si="7"/>
        <v>12</v>
      </c>
      <c r="S15" s="97">
        <f t="shared" si="8"/>
        <v>16</v>
      </c>
      <c r="T15" s="97">
        <f t="shared" si="9"/>
        <v>15</v>
      </c>
      <c r="U15" s="97">
        <f t="shared" si="10"/>
        <v>17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base8!L84</f>
        <v>12</v>
      </c>
      <c r="C16" s="97">
        <f>base8!M84</f>
        <v>8</v>
      </c>
      <c r="D16" s="97">
        <f>base8!N84</f>
        <v>13</v>
      </c>
      <c r="E16" s="97">
        <f>base8!AC73</f>
        <v>7</v>
      </c>
      <c r="F16" s="97">
        <f>base8!AD112</f>
        <v>2</v>
      </c>
      <c r="G16" s="97">
        <f>base8!AE112</f>
        <v>7</v>
      </c>
      <c r="H16" s="97">
        <f>base8!R112</f>
        <v>15</v>
      </c>
      <c r="I16" s="97">
        <f>base8!S112</f>
        <v>17</v>
      </c>
      <c r="J16" s="97">
        <f t="shared" si="0"/>
        <v>4</v>
      </c>
      <c r="K16" s="97">
        <f t="shared" si="1"/>
        <v>8</v>
      </c>
      <c r="L16" s="97">
        <f t="shared" si="2"/>
        <v>1</v>
      </c>
      <c r="M16" s="97">
        <f t="shared" si="12"/>
        <v>12</v>
      </c>
      <c r="N16" s="97">
        <f t="shared" si="4"/>
        <v>4</v>
      </c>
      <c r="O16" s="97">
        <f t="shared" si="5"/>
        <v>6</v>
      </c>
      <c r="P16" s="97">
        <f t="shared" si="6"/>
        <v>4</v>
      </c>
      <c r="Q16" s="97">
        <f t="shared" si="11"/>
        <v>14</v>
      </c>
      <c r="R16" s="97">
        <f t="shared" si="7"/>
        <v>5</v>
      </c>
      <c r="S16" s="97">
        <f t="shared" si="8"/>
        <v>1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base8!L85</f>
        <v>6</v>
      </c>
      <c r="C17" s="97">
        <f>base8!M85</f>
        <v>9</v>
      </c>
      <c r="D17" s="97">
        <f>base8!N85</f>
        <v>8</v>
      </c>
      <c r="E17" s="97">
        <f>base8!AC74</f>
        <v>14</v>
      </c>
      <c r="F17" s="97">
        <f>base8!AD113</f>
        <v>18</v>
      </c>
      <c r="G17" s="97">
        <f>base8!AE113</f>
        <v>14</v>
      </c>
      <c r="H17" s="97">
        <f>base8!R113</f>
        <v>16</v>
      </c>
      <c r="I17" s="97">
        <f>base8!S113</f>
        <v>17</v>
      </c>
      <c r="J17" s="97">
        <f t="shared" si="0"/>
        <v>4</v>
      </c>
      <c r="K17" s="97">
        <f t="shared" si="1"/>
        <v>8</v>
      </c>
      <c r="L17" s="97">
        <f t="shared" si="2"/>
        <v>13</v>
      </c>
      <c r="M17" s="97">
        <f t="shared" si="12"/>
        <v>5</v>
      </c>
      <c r="N17" s="97">
        <f t="shared" si="4"/>
        <v>12</v>
      </c>
      <c r="O17" s="97">
        <f t="shared" si="5"/>
        <v>6</v>
      </c>
      <c r="P17" s="97">
        <f t="shared" si="6"/>
        <v>12</v>
      </c>
      <c r="Q17" s="97">
        <f t="shared" si="11"/>
        <v>10</v>
      </c>
      <c r="R17" s="97">
        <f t="shared" si="7"/>
        <v>2</v>
      </c>
      <c r="S17" s="97">
        <f t="shared" si="8"/>
        <v>17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base8!L86</f>
        <v>6</v>
      </c>
      <c r="C18" s="97">
        <f>base8!M86</f>
        <v>16</v>
      </c>
      <c r="D18" s="97">
        <f>base8!N86</f>
        <v>12</v>
      </c>
      <c r="E18" s="97">
        <f>base8!AC75</f>
        <v>14</v>
      </c>
      <c r="F18" s="97">
        <f>base8!AD114</f>
        <v>17</v>
      </c>
      <c r="G18" s="97">
        <f>base8!AE114</f>
        <v>10</v>
      </c>
      <c r="H18" s="97">
        <f>base8!R114</f>
        <v>16</v>
      </c>
      <c r="I18" s="97">
        <f>base8!S114</f>
        <v>18</v>
      </c>
      <c r="J18" s="97">
        <f t="shared" si="0"/>
        <v>6</v>
      </c>
      <c r="K18" s="97">
        <f t="shared" si="1"/>
        <v>9</v>
      </c>
      <c r="L18" s="97">
        <f t="shared" si="2"/>
        <v>14</v>
      </c>
      <c r="M18" s="97">
        <f t="shared" si="12"/>
        <v>1</v>
      </c>
      <c r="N18" s="97">
        <f t="shared" si="4"/>
        <v>12</v>
      </c>
      <c r="O18" s="97">
        <f t="shared" si="5"/>
        <v>12</v>
      </c>
      <c r="P18" s="97">
        <f t="shared" ref="P18:P51" si="13">D2</f>
        <v>15</v>
      </c>
      <c r="Q18" s="97">
        <f t="shared" si="11"/>
        <v>18</v>
      </c>
      <c r="R18" s="97">
        <f t="shared" si="7"/>
        <v>14</v>
      </c>
      <c r="S18" s="97">
        <f t="shared" si="8"/>
        <v>15</v>
      </c>
      <c r="T18" s="97">
        <f t="shared" si="9"/>
        <v>16</v>
      </c>
      <c r="U18" s="97">
        <f t="shared" si="10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base8!L87</f>
        <v>10</v>
      </c>
      <c r="C19" s="97">
        <f>base8!M87</f>
        <v>14</v>
      </c>
      <c r="D19" s="97">
        <f>base8!N87</f>
        <v>5</v>
      </c>
      <c r="E19" s="97">
        <f>base8!AC76</f>
        <v>14</v>
      </c>
      <c r="F19" s="97">
        <f>base8!AD115</f>
        <v>2</v>
      </c>
      <c r="G19" s="97">
        <f>base8!AE115</f>
        <v>12</v>
      </c>
      <c r="H19" s="97">
        <f>base8!R115</f>
        <v>16</v>
      </c>
      <c r="I19" s="97">
        <f>base8!S115</f>
        <v>18</v>
      </c>
      <c r="J19" s="97">
        <f t="shared" si="0"/>
        <v>4</v>
      </c>
      <c r="K19" s="97">
        <f t="shared" si="1"/>
        <v>6</v>
      </c>
      <c r="L19" s="97">
        <f t="shared" si="2"/>
        <v>9</v>
      </c>
      <c r="M19" s="97">
        <f t="shared" si="12"/>
        <v>5</v>
      </c>
      <c r="N19" s="97">
        <f t="shared" si="4"/>
        <v>8</v>
      </c>
      <c r="O19" s="97">
        <f t="shared" si="5"/>
        <v>5</v>
      </c>
      <c r="P19" s="97">
        <f t="shared" si="13"/>
        <v>14</v>
      </c>
      <c r="Q19" s="97">
        <f t="shared" si="11"/>
        <v>14</v>
      </c>
      <c r="R19" s="97">
        <f t="shared" si="7"/>
        <v>4</v>
      </c>
      <c r="S19" s="97">
        <f t="shared" si="8"/>
        <v>10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base8!L88</f>
        <v>12</v>
      </c>
      <c r="C20" s="97">
        <f>base8!M88</f>
        <v>13</v>
      </c>
      <c r="D20" s="97">
        <f>base8!N88</f>
        <v>4</v>
      </c>
      <c r="E20" s="97">
        <f>base8!AC77</f>
        <v>14</v>
      </c>
      <c r="F20" s="97">
        <f>base8!AD116</f>
        <v>18</v>
      </c>
      <c r="G20" s="97">
        <f>base8!AE116</f>
        <v>5</v>
      </c>
      <c r="H20" s="97">
        <f>base8!R116</f>
        <v>16</v>
      </c>
      <c r="I20" s="97">
        <f>base8!S116</f>
        <v>18</v>
      </c>
      <c r="J20" s="97">
        <f t="shared" si="0"/>
        <v>5</v>
      </c>
      <c r="K20" s="97">
        <f t="shared" si="1"/>
        <v>3</v>
      </c>
      <c r="L20" s="97">
        <f t="shared" si="2"/>
        <v>6</v>
      </c>
      <c r="M20" s="97">
        <f t="shared" si="12"/>
        <v>1</v>
      </c>
      <c r="N20" s="97">
        <f t="shared" si="4"/>
        <v>8</v>
      </c>
      <c r="O20" s="97">
        <f t="shared" si="5"/>
        <v>8</v>
      </c>
      <c r="P20" s="97">
        <f t="shared" si="13"/>
        <v>13</v>
      </c>
      <c r="Q20" s="97">
        <f t="shared" si="11"/>
        <v>12</v>
      </c>
      <c r="R20" s="97">
        <f t="shared" si="7"/>
        <v>15</v>
      </c>
      <c r="S20" s="97">
        <f t="shared" si="8"/>
        <v>18</v>
      </c>
      <c r="T20" s="97">
        <f t="shared" si="9"/>
        <v>16</v>
      </c>
      <c r="U20" s="97">
        <f t="shared" si="10"/>
        <v>18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base8!L89</f>
        <v>12</v>
      </c>
      <c r="C21" s="97">
        <f>base8!M89</f>
        <v>9</v>
      </c>
      <c r="D21" s="97">
        <f>base8!N89</f>
        <v>13</v>
      </c>
      <c r="E21" s="97">
        <f>base8!AC78</f>
        <v>10</v>
      </c>
      <c r="F21" s="97">
        <f>base8!AD117</f>
        <v>12</v>
      </c>
      <c r="G21" s="97">
        <f>base8!AE117</f>
        <v>16</v>
      </c>
      <c r="H21" s="97">
        <f>base8!R117</f>
        <v>15</v>
      </c>
      <c r="I21" s="97">
        <f>base8!S117</f>
        <v>17</v>
      </c>
      <c r="J21" s="97">
        <f t="shared" si="0"/>
        <v>8</v>
      </c>
      <c r="K21" s="97">
        <f t="shared" si="1"/>
        <v>16</v>
      </c>
      <c r="L21" s="97">
        <f t="shared" si="2"/>
        <v>6</v>
      </c>
      <c r="M21" s="97">
        <f t="shared" si="12"/>
        <v>4</v>
      </c>
      <c r="N21" s="97">
        <f t="shared" si="4"/>
        <v>10</v>
      </c>
      <c r="O21" s="97">
        <f t="shared" si="5"/>
        <v>8</v>
      </c>
      <c r="P21" s="97">
        <f t="shared" si="13"/>
        <v>13</v>
      </c>
      <c r="Q21" s="97">
        <f t="shared" si="11"/>
        <v>7</v>
      </c>
      <c r="R21" s="97">
        <f t="shared" si="7"/>
        <v>12</v>
      </c>
      <c r="S21" s="97">
        <f t="shared" si="8"/>
        <v>15</v>
      </c>
      <c r="T21" s="97">
        <f t="shared" si="9"/>
        <v>18</v>
      </c>
      <c r="U21" s="97">
        <f t="shared" si="10"/>
        <v>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base8!L90</f>
        <v>5</v>
      </c>
      <c r="C22" s="97">
        <f>base8!M90</f>
        <v>7</v>
      </c>
      <c r="D22" s="97">
        <f>base8!N90</f>
        <v>14</v>
      </c>
      <c r="E22" s="97">
        <f>base8!AC79</f>
        <v>18</v>
      </c>
      <c r="F22" s="97">
        <f>base8!AD118</f>
        <v>5</v>
      </c>
      <c r="G22" s="97">
        <f>base8!AE118</f>
        <v>1</v>
      </c>
      <c r="H22" s="97">
        <f>base8!R118</f>
        <v>15</v>
      </c>
      <c r="I22" s="97">
        <f>base8!S118</f>
        <v>17</v>
      </c>
      <c r="J22" s="97">
        <f t="shared" si="0"/>
        <v>16</v>
      </c>
      <c r="K22" s="97">
        <f t="shared" si="1"/>
        <v>6</v>
      </c>
      <c r="L22" s="97">
        <f t="shared" si="2"/>
        <v>4</v>
      </c>
      <c r="M22" s="97">
        <f t="shared" si="12"/>
        <v>14</v>
      </c>
      <c r="N22" s="97">
        <f t="shared" si="4"/>
        <v>14</v>
      </c>
      <c r="O22" s="97">
        <f t="shared" si="5"/>
        <v>8</v>
      </c>
      <c r="P22" s="97">
        <f t="shared" si="13"/>
        <v>14</v>
      </c>
      <c r="Q22" s="97">
        <f t="shared" si="11"/>
        <v>14</v>
      </c>
      <c r="R22" s="97">
        <f t="shared" si="7"/>
        <v>13</v>
      </c>
      <c r="S22" s="97">
        <f t="shared" si="8"/>
        <v>15</v>
      </c>
      <c r="T22" s="97">
        <f t="shared" si="9"/>
        <v>16</v>
      </c>
      <c r="U22" s="97">
        <f t="shared" si="10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base8!L91</f>
        <v>9</v>
      </c>
      <c r="C23" s="97">
        <f>base8!M91</f>
        <v>12</v>
      </c>
      <c r="D23" s="97">
        <f>base8!N91</f>
        <v>8</v>
      </c>
      <c r="E23" s="97">
        <f>base8!AC80</f>
        <v>14</v>
      </c>
      <c r="F23" s="97">
        <f>base8!AD119</f>
        <v>2</v>
      </c>
      <c r="G23" s="97">
        <f>base8!AE119</f>
        <v>17</v>
      </c>
      <c r="H23" s="97">
        <f>base8!R119</f>
        <v>15</v>
      </c>
      <c r="I23" s="97">
        <f>base8!S119</f>
        <v>17</v>
      </c>
      <c r="J23" s="97">
        <f t="shared" si="0"/>
        <v>6</v>
      </c>
      <c r="K23" s="97">
        <f t="shared" si="1"/>
        <v>4</v>
      </c>
      <c r="L23" s="97">
        <f t="shared" si="2"/>
        <v>12</v>
      </c>
      <c r="M23" s="97">
        <f t="shared" si="12"/>
        <v>10</v>
      </c>
      <c r="N23" s="97">
        <f t="shared" si="4"/>
        <v>14</v>
      </c>
      <c r="O23" s="97">
        <f t="shared" si="5"/>
        <v>9</v>
      </c>
      <c r="P23" s="97">
        <f t="shared" si="13"/>
        <v>12</v>
      </c>
      <c r="Q23" s="97">
        <f t="shared" si="11"/>
        <v>14</v>
      </c>
      <c r="R23" s="97">
        <f t="shared" si="7"/>
        <v>12</v>
      </c>
      <c r="S23" s="97">
        <f t="shared" si="8"/>
        <v>11</v>
      </c>
      <c r="T23" s="97">
        <f t="shared" si="9"/>
        <v>16</v>
      </c>
      <c r="U23" s="97">
        <f t="shared" si="10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base8!L92</f>
        <v>2</v>
      </c>
      <c r="C24" s="97">
        <f>base8!M92</f>
        <v>14</v>
      </c>
      <c r="D24" s="97">
        <f>base8!N92</f>
        <v>9</v>
      </c>
      <c r="E24" s="97">
        <f>base8!AC81</f>
        <v>3</v>
      </c>
      <c r="F24" s="97">
        <f>base8!AD70</f>
        <v>14</v>
      </c>
      <c r="G24" s="97">
        <f>base8!AE70</f>
        <v>15</v>
      </c>
      <c r="H24" s="97">
        <f>base8!R70</f>
        <v>16</v>
      </c>
      <c r="I24" s="97">
        <f>base8!S70</f>
        <v>17</v>
      </c>
      <c r="J24" s="97">
        <f t="shared" ref="J24:J51" si="14">B2</f>
        <v>12</v>
      </c>
      <c r="K24" s="97">
        <f t="shared" ref="K24:K51" si="15">C2</f>
        <v>13</v>
      </c>
      <c r="L24" s="97">
        <f t="shared" ref="L24:L51" si="16">D2</f>
        <v>15</v>
      </c>
      <c r="M24" s="97">
        <f t="shared" si="12"/>
        <v>18</v>
      </c>
      <c r="N24" s="97">
        <f t="shared" si="4"/>
        <v>2</v>
      </c>
      <c r="O24" s="97">
        <f t="shared" si="5"/>
        <v>6</v>
      </c>
      <c r="P24" s="97">
        <f t="shared" si="13"/>
        <v>13</v>
      </c>
      <c r="Q24" s="97">
        <f t="shared" si="11"/>
        <v>14</v>
      </c>
      <c r="R24" s="97">
        <f t="shared" si="7"/>
        <v>2</v>
      </c>
      <c r="S24" s="97">
        <f t="shared" si="8"/>
        <v>16</v>
      </c>
      <c r="T24" s="97">
        <f t="shared" si="9"/>
        <v>16</v>
      </c>
      <c r="U24" s="97">
        <f t="shared" si="10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base8!L93</f>
        <v>13</v>
      </c>
      <c r="C25" s="97">
        <f>base8!M93</f>
        <v>7</v>
      </c>
      <c r="D25" s="97">
        <f>base8!N93</f>
        <v>14</v>
      </c>
      <c r="E25" s="97">
        <f>base8!AC82</f>
        <v>17</v>
      </c>
      <c r="F25" s="97">
        <f>base8!AD71</f>
        <v>4</v>
      </c>
      <c r="G25" s="97">
        <f>base8!AE71</f>
        <v>10</v>
      </c>
      <c r="H25" s="97">
        <f>base8!R71</f>
        <v>16</v>
      </c>
      <c r="I25" s="97">
        <f>base8!S71</f>
        <v>17</v>
      </c>
      <c r="J25" s="97">
        <f t="shared" si="14"/>
        <v>7</v>
      </c>
      <c r="K25" s="97">
        <f t="shared" si="15"/>
        <v>12</v>
      </c>
      <c r="L25" s="97">
        <f t="shared" si="16"/>
        <v>14</v>
      </c>
      <c r="M25" s="97">
        <f t="shared" si="12"/>
        <v>14</v>
      </c>
      <c r="N25" s="97">
        <f t="shared" si="4"/>
        <v>9</v>
      </c>
      <c r="O25" s="97">
        <f t="shared" si="5"/>
        <v>3</v>
      </c>
      <c r="P25" s="97">
        <f t="shared" si="13"/>
        <v>6</v>
      </c>
      <c r="Q25" s="97">
        <f t="shared" si="11"/>
        <v>14</v>
      </c>
      <c r="R25" s="97">
        <f t="shared" si="7"/>
        <v>5</v>
      </c>
      <c r="S25" s="97">
        <f t="shared" si="8"/>
        <v>1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base8!L94</f>
        <v>7</v>
      </c>
      <c r="C26" s="97">
        <f>base8!M94</f>
        <v>10</v>
      </c>
      <c r="D26" s="97">
        <f>base8!N94</f>
        <v>3</v>
      </c>
      <c r="E26" s="97">
        <f>base8!AC83</f>
        <v>3</v>
      </c>
      <c r="F26" s="97">
        <f>base8!AD72</f>
        <v>15</v>
      </c>
      <c r="G26" s="97">
        <f>base8!AE72</f>
        <v>18</v>
      </c>
      <c r="H26" s="97">
        <f>base8!R72</f>
        <v>16</v>
      </c>
      <c r="I26" s="97">
        <f>base8!S72</f>
        <v>18</v>
      </c>
      <c r="J26" s="97">
        <f t="shared" si="14"/>
        <v>2</v>
      </c>
      <c r="K26" s="97">
        <f t="shared" si="15"/>
        <v>1</v>
      </c>
      <c r="L26" s="97">
        <f t="shared" si="16"/>
        <v>13</v>
      </c>
      <c r="M26" s="97">
        <f t="shared" si="12"/>
        <v>12</v>
      </c>
      <c r="N26" s="97">
        <f t="shared" si="4"/>
        <v>7</v>
      </c>
      <c r="O26" s="97">
        <f t="shared" si="5"/>
        <v>16</v>
      </c>
      <c r="P26" s="97">
        <f t="shared" si="13"/>
        <v>6</v>
      </c>
      <c r="Q26" s="97">
        <f t="shared" si="11"/>
        <v>10</v>
      </c>
      <c r="R26" s="97">
        <f t="shared" si="7"/>
        <v>2</v>
      </c>
      <c r="S26" s="97">
        <f t="shared" si="8"/>
        <v>17</v>
      </c>
      <c r="T26" s="97">
        <f t="shared" si="9"/>
        <v>15</v>
      </c>
      <c r="U26" s="97">
        <f t="shared" si="10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base8!L95</f>
        <v>13</v>
      </c>
      <c r="C27" s="97">
        <f>base8!M95</f>
        <v>7</v>
      </c>
      <c r="D27" s="97">
        <f>base8!N95</f>
        <v>6</v>
      </c>
      <c r="E27" s="97">
        <f>base8!AC84</f>
        <v>11</v>
      </c>
      <c r="F27" s="97">
        <f>base8!AD73</f>
        <v>12</v>
      </c>
      <c r="G27" s="97">
        <f>base8!AE73</f>
        <v>15</v>
      </c>
      <c r="H27" s="97">
        <f>base8!R73</f>
        <v>18</v>
      </c>
      <c r="I27" s="97">
        <f>base8!S73</f>
        <v>5</v>
      </c>
      <c r="J27" s="97">
        <f t="shared" si="14"/>
        <v>12</v>
      </c>
      <c r="K27" s="97">
        <f t="shared" si="15"/>
        <v>7</v>
      </c>
      <c r="L27" s="97">
        <f t="shared" si="16"/>
        <v>13</v>
      </c>
      <c r="M27" s="97">
        <f t="shared" si="12"/>
        <v>7</v>
      </c>
      <c r="N27" s="97">
        <f t="shared" si="4"/>
        <v>4</v>
      </c>
      <c r="O27" s="97">
        <f t="shared" si="5"/>
        <v>6</v>
      </c>
      <c r="P27" s="97">
        <f t="shared" si="13"/>
        <v>13</v>
      </c>
      <c r="Q27" s="97">
        <f t="shared" si="11"/>
        <v>18</v>
      </c>
      <c r="R27" s="97">
        <f t="shared" si="7"/>
        <v>13</v>
      </c>
      <c r="S27" s="97">
        <f t="shared" si="8"/>
        <v>1</v>
      </c>
      <c r="T27" s="97">
        <f t="shared" si="9"/>
        <v>16</v>
      </c>
      <c r="U27" s="97">
        <f t="shared" si="10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base8!L96</f>
        <v>4</v>
      </c>
      <c r="C28" s="97">
        <f>base8!M96</f>
        <v>12</v>
      </c>
      <c r="D28" s="97">
        <f>base8!N96</f>
        <v>14</v>
      </c>
      <c r="E28" s="97">
        <f>base8!AC85</f>
        <v>3</v>
      </c>
      <c r="F28" s="97">
        <f>base8!AD74</f>
        <v>13</v>
      </c>
      <c r="G28" s="97">
        <f>base8!AE74</f>
        <v>15</v>
      </c>
      <c r="H28" s="97">
        <f>base8!R74</f>
        <v>16</v>
      </c>
      <c r="I28" s="97">
        <f>base8!S74</f>
        <v>18</v>
      </c>
      <c r="J28" s="97">
        <f t="shared" si="14"/>
        <v>7</v>
      </c>
      <c r="K28" s="97">
        <f t="shared" si="15"/>
        <v>15</v>
      </c>
      <c r="L28" s="97">
        <f t="shared" si="16"/>
        <v>14</v>
      </c>
      <c r="M28" s="97">
        <f t="shared" si="12"/>
        <v>14</v>
      </c>
      <c r="N28" s="97">
        <f t="shared" si="4"/>
        <v>9</v>
      </c>
      <c r="O28" s="97">
        <f t="shared" si="5"/>
        <v>4</v>
      </c>
      <c r="P28" s="97">
        <f t="shared" si="13"/>
        <v>12</v>
      </c>
      <c r="Q28" s="97">
        <f t="shared" si="11"/>
        <v>14</v>
      </c>
      <c r="R28" s="97">
        <f t="shared" si="7"/>
        <v>11</v>
      </c>
      <c r="S28" s="97">
        <f t="shared" si="8"/>
        <v>1</v>
      </c>
      <c r="T28" s="97">
        <f t="shared" si="9"/>
        <v>16</v>
      </c>
      <c r="U28" s="97">
        <f t="shared" si="10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base8!L97</f>
        <v>12</v>
      </c>
      <c r="C29" s="97">
        <f>base8!M97</f>
        <v>6</v>
      </c>
      <c r="D29" s="97">
        <f>base8!N97</f>
        <v>7</v>
      </c>
      <c r="E29" s="97">
        <f>base8!AC86</f>
        <v>5</v>
      </c>
      <c r="F29" s="97">
        <f>base8!AD75</f>
        <v>12</v>
      </c>
      <c r="G29" s="97">
        <f>base8!AE75</f>
        <v>11</v>
      </c>
      <c r="H29" s="97">
        <f>base8!R75</f>
        <v>16</v>
      </c>
      <c r="I29" s="97">
        <f>base8!S75</f>
        <v>17</v>
      </c>
      <c r="J29" s="97">
        <f t="shared" si="14"/>
        <v>13</v>
      </c>
      <c r="K29" s="97">
        <f t="shared" si="15"/>
        <v>9</v>
      </c>
      <c r="L29" s="97">
        <f t="shared" si="16"/>
        <v>12</v>
      </c>
      <c r="M29" s="97">
        <f t="shared" si="12"/>
        <v>14</v>
      </c>
      <c r="N29" s="97">
        <f t="shared" si="4"/>
        <v>6</v>
      </c>
      <c r="O29" s="97">
        <f t="shared" ref="O29:O51" si="17">C2</f>
        <v>13</v>
      </c>
      <c r="P29" s="97">
        <f t="shared" si="13"/>
        <v>6</v>
      </c>
      <c r="Q29" s="97">
        <f t="shared" si="11"/>
        <v>3</v>
      </c>
      <c r="R29" s="97">
        <f t="shared" si="7"/>
        <v>10</v>
      </c>
      <c r="S29" s="97">
        <f t="shared" si="8"/>
        <v>12</v>
      </c>
      <c r="T29" s="97">
        <f t="shared" si="9"/>
        <v>20</v>
      </c>
      <c r="U29" s="97">
        <f t="shared" si="10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base8!L98</f>
        <v>12</v>
      </c>
      <c r="C30" s="97">
        <f>base8!M98</f>
        <v>6</v>
      </c>
      <c r="D30" s="97">
        <f>base8!N98</f>
        <v>14</v>
      </c>
      <c r="E30" s="97">
        <f>base8!AC87</f>
        <v>13</v>
      </c>
      <c r="F30" s="97">
        <f>base8!AD76</f>
        <v>2</v>
      </c>
      <c r="G30" s="97">
        <f>base8!AE76</f>
        <v>16</v>
      </c>
      <c r="H30" s="97">
        <f>base8!R76</f>
        <v>16</v>
      </c>
      <c r="I30" s="97">
        <f>base8!S76</f>
        <v>17</v>
      </c>
      <c r="J30" s="97">
        <f t="shared" si="14"/>
        <v>6</v>
      </c>
      <c r="K30" s="97">
        <f t="shared" si="15"/>
        <v>9</v>
      </c>
      <c r="L30" s="97">
        <f t="shared" si="16"/>
        <v>13</v>
      </c>
      <c r="M30" s="97">
        <f t="shared" si="12"/>
        <v>14</v>
      </c>
      <c r="N30" s="97">
        <f t="shared" si="4"/>
        <v>9</v>
      </c>
      <c r="O30" s="97">
        <f t="shared" si="17"/>
        <v>12</v>
      </c>
      <c r="P30" s="97">
        <f t="shared" si="13"/>
        <v>1</v>
      </c>
      <c r="Q30" s="97">
        <f t="shared" si="11"/>
        <v>17</v>
      </c>
      <c r="R30" s="97">
        <f t="shared" si="7"/>
        <v>18</v>
      </c>
      <c r="S30" s="97">
        <f t="shared" si="8"/>
        <v>3</v>
      </c>
      <c r="T30" s="97">
        <f t="shared" si="9"/>
        <v>15</v>
      </c>
      <c r="U30" s="97">
        <f t="shared" si="10"/>
        <v>20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base8!L99</f>
        <v>8</v>
      </c>
      <c r="C31" s="97">
        <f>base8!M99</f>
        <v>12</v>
      </c>
      <c r="D31" s="97">
        <f>base8!N99</f>
        <v>9</v>
      </c>
      <c r="E31" s="97">
        <f>base8!AC88</f>
        <v>14</v>
      </c>
      <c r="F31" s="97">
        <f>base8!AD77</f>
        <v>5</v>
      </c>
      <c r="G31" s="97">
        <f>base8!AE77</f>
        <v>1</v>
      </c>
      <c r="H31" s="97">
        <f>base8!R77</f>
        <v>16</v>
      </c>
      <c r="I31" s="97">
        <f>base8!S77</f>
        <v>17</v>
      </c>
      <c r="J31" s="97">
        <f t="shared" si="14"/>
        <v>8</v>
      </c>
      <c r="K31" s="97">
        <f t="shared" si="15"/>
        <v>12</v>
      </c>
      <c r="L31" s="97">
        <f t="shared" si="16"/>
        <v>6</v>
      </c>
      <c r="M31" s="97">
        <f t="shared" si="12"/>
        <v>14</v>
      </c>
      <c r="N31" s="97">
        <f t="shared" si="4"/>
        <v>4</v>
      </c>
      <c r="O31" s="97">
        <f t="shared" si="17"/>
        <v>1</v>
      </c>
      <c r="P31" s="97">
        <f t="shared" si="13"/>
        <v>14</v>
      </c>
      <c r="Q31" s="97">
        <f t="shared" si="11"/>
        <v>3</v>
      </c>
      <c r="R31" s="97">
        <f t="shared" si="7"/>
        <v>14</v>
      </c>
      <c r="S31" s="97">
        <f t="shared" si="8"/>
        <v>17</v>
      </c>
      <c r="T31" s="97">
        <f t="shared" si="9"/>
        <v>16</v>
      </c>
      <c r="U31" s="97">
        <f t="shared" si="10"/>
        <v>20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base8!L100</f>
        <v>8</v>
      </c>
      <c r="C32" s="97">
        <f>base8!M100</f>
        <v>7</v>
      </c>
      <c r="D32" s="97">
        <f>base8!N100</f>
        <v>12</v>
      </c>
      <c r="E32" s="97">
        <f>base8!AC89</f>
        <v>12</v>
      </c>
      <c r="F32" s="97">
        <f>base8!AD78</f>
        <v>2</v>
      </c>
      <c r="G32" s="97">
        <f>base8!AE78</f>
        <v>17</v>
      </c>
      <c r="H32" s="97">
        <f>base8!R78</f>
        <v>15</v>
      </c>
      <c r="I32" s="97">
        <f>base8!S78</f>
        <v>17</v>
      </c>
      <c r="J32" s="97">
        <f t="shared" si="14"/>
        <v>4</v>
      </c>
      <c r="K32" s="97">
        <f t="shared" si="15"/>
        <v>12</v>
      </c>
      <c r="L32" s="97">
        <f t="shared" si="16"/>
        <v>6</v>
      </c>
      <c r="M32" s="97">
        <f t="shared" si="12"/>
        <v>10</v>
      </c>
      <c r="N32" s="97">
        <f t="shared" si="4"/>
        <v>4</v>
      </c>
      <c r="O32" s="97">
        <f t="shared" si="17"/>
        <v>7</v>
      </c>
      <c r="P32" s="97">
        <f t="shared" si="13"/>
        <v>13</v>
      </c>
      <c r="Q32" s="97">
        <f t="shared" si="11"/>
        <v>11</v>
      </c>
      <c r="R32" s="97">
        <f t="shared" si="7"/>
        <v>14</v>
      </c>
      <c r="S32" s="97">
        <f t="shared" si="8"/>
        <v>16</v>
      </c>
      <c r="T32" s="97">
        <f t="shared" si="9"/>
        <v>15</v>
      </c>
      <c r="U32" s="97">
        <f t="shared" si="10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base8!L101</f>
        <v>10</v>
      </c>
      <c r="C33" s="97">
        <f>base8!M101</f>
        <v>8</v>
      </c>
      <c r="D33" s="97">
        <f>base8!N101</f>
        <v>2</v>
      </c>
      <c r="E33" s="97">
        <f>base8!AC90</f>
        <v>3</v>
      </c>
      <c r="F33" s="97">
        <f>base8!AD79</f>
        <v>13</v>
      </c>
      <c r="G33" s="97">
        <f>base8!AE79</f>
        <v>1</v>
      </c>
      <c r="H33" s="97">
        <f>base8!R79</f>
        <v>16</v>
      </c>
      <c r="I33" s="97">
        <f>base8!S79</f>
        <v>17</v>
      </c>
      <c r="J33" s="97">
        <f t="shared" si="14"/>
        <v>7</v>
      </c>
      <c r="K33" s="97">
        <f t="shared" si="15"/>
        <v>2</v>
      </c>
      <c r="L33" s="97">
        <f t="shared" si="16"/>
        <v>13</v>
      </c>
      <c r="M33" s="97">
        <f t="shared" si="12"/>
        <v>18</v>
      </c>
      <c r="N33" s="97">
        <f t="shared" si="4"/>
        <v>4</v>
      </c>
      <c r="O33" s="97">
        <f t="shared" si="17"/>
        <v>15</v>
      </c>
      <c r="P33" s="97">
        <f t="shared" si="13"/>
        <v>8</v>
      </c>
      <c r="Q33" s="97">
        <f t="shared" si="11"/>
        <v>3</v>
      </c>
      <c r="R33" s="97">
        <f t="shared" si="7"/>
        <v>4</v>
      </c>
      <c r="S33" s="97">
        <f t="shared" si="8"/>
        <v>16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base8!L102</f>
        <v>14</v>
      </c>
      <c r="C34" s="97">
        <f>base8!M102</f>
        <v>9</v>
      </c>
      <c r="D34" s="97">
        <f>base8!N102</f>
        <v>12</v>
      </c>
      <c r="E34" s="97">
        <f>base8!AC91</f>
        <v>4</v>
      </c>
      <c r="F34" s="97">
        <f>base8!AD80</f>
        <v>11</v>
      </c>
      <c r="G34" s="97">
        <f>base8!AE80</f>
        <v>1</v>
      </c>
      <c r="H34" s="97">
        <f>base8!R80</f>
        <v>16</v>
      </c>
      <c r="I34" s="97">
        <f>base8!S80</f>
        <v>17</v>
      </c>
      <c r="J34" s="97">
        <f t="shared" si="14"/>
        <v>13</v>
      </c>
      <c r="K34" s="97">
        <f t="shared" si="15"/>
        <v>9</v>
      </c>
      <c r="L34" s="97">
        <f t="shared" si="16"/>
        <v>12</v>
      </c>
      <c r="M34" s="97">
        <f t="shared" si="12"/>
        <v>14</v>
      </c>
      <c r="N34" s="97">
        <f t="shared" si="4"/>
        <v>6</v>
      </c>
      <c r="O34" s="97">
        <f t="shared" si="17"/>
        <v>9</v>
      </c>
      <c r="P34" s="97">
        <f t="shared" si="13"/>
        <v>12</v>
      </c>
      <c r="Q34" s="97">
        <f t="shared" si="11"/>
        <v>5</v>
      </c>
      <c r="R34" s="97">
        <f t="shared" si="7"/>
        <v>18</v>
      </c>
      <c r="S34" s="97">
        <f t="shared" si="8"/>
        <v>16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base8!L103</f>
        <v>14</v>
      </c>
      <c r="C35" s="97">
        <f>base8!M103</f>
        <v>9</v>
      </c>
      <c r="D35" s="97">
        <f>base8!N103</f>
        <v>8</v>
      </c>
      <c r="E35" s="97">
        <f>base8!AC92</f>
        <v>14</v>
      </c>
      <c r="F35" s="97">
        <f>base8!AD81</f>
        <v>10</v>
      </c>
      <c r="G35" s="97">
        <f>base8!AE81</f>
        <v>12</v>
      </c>
      <c r="H35" s="97">
        <f>base8!R81</f>
        <v>20</v>
      </c>
      <c r="I35" s="97">
        <f>base8!S81</f>
        <v>19</v>
      </c>
      <c r="J35" s="97">
        <f t="shared" si="14"/>
        <v>2</v>
      </c>
      <c r="K35" s="97">
        <f t="shared" si="15"/>
        <v>9</v>
      </c>
      <c r="L35" s="97">
        <f t="shared" si="16"/>
        <v>6</v>
      </c>
      <c r="M35" s="97">
        <f t="shared" si="12"/>
        <v>3</v>
      </c>
      <c r="N35" s="97">
        <f t="shared" si="4"/>
        <v>4</v>
      </c>
      <c r="O35" s="97">
        <f t="shared" si="17"/>
        <v>9</v>
      </c>
      <c r="P35" s="97">
        <f t="shared" si="13"/>
        <v>5</v>
      </c>
      <c r="Q35" s="97">
        <f t="shared" si="11"/>
        <v>13</v>
      </c>
      <c r="R35" s="97">
        <f t="shared" si="7"/>
        <v>3</v>
      </c>
      <c r="S35" s="97">
        <f t="shared" si="8"/>
        <v>12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base8!L104</f>
        <v>2</v>
      </c>
      <c r="C36" s="97">
        <f>base8!M104</f>
        <v>14</v>
      </c>
      <c r="D36" s="97">
        <f>base8!N104</f>
        <v>12</v>
      </c>
      <c r="E36" s="97">
        <f>base8!AC93</f>
        <v>12</v>
      </c>
      <c r="F36" s="97">
        <f>base8!AD82</f>
        <v>18</v>
      </c>
      <c r="G36" s="97">
        <f>base8!AE82</f>
        <v>3</v>
      </c>
      <c r="H36" s="97">
        <f>base8!R82</f>
        <v>15</v>
      </c>
      <c r="I36" s="97">
        <f>base8!S82</f>
        <v>20</v>
      </c>
      <c r="J36" s="97">
        <f t="shared" si="14"/>
        <v>14</v>
      </c>
      <c r="K36" s="97">
        <f t="shared" si="15"/>
        <v>7</v>
      </c>
      <c r="L36" s="97">
        <f t="shared" si="16"/>
        <v>1</v>
      </c>
      <c r="M36" s="97">
        <f t="shared" si="12"/>
        <v>17</v>
      </c>
      <c r="N36" s="97">
        <f t="shared" si="4"/>
        <v>5</v>
      </c>
      <c r="O36" s="97">
        <f t="shared" si="17"/>
        <v>12</v>
      </c>
      <c r="P36" s="97">
        <f t="shared" si="13"/>
        <v>4</v>
      </c>
      <c r="Q36" s="97">
        <f t="shared" si="11"/>
        <v>14</v>
      </c>
      <c r="R36" s="97">
        <f t="shared" si="7"/>
        <v>2</v>
      </c>
      <c r="S36" s="97">
        <f t="shared" si="8"/>
        <v>1</v>
      </c>
      <c r="T36" s="97">
        <f t="shared" si="9"/>
        <v>15</v>
      </c>
      <c r="U36" s="97">
        <f t="shared" si="10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base8!L105</f>
        <v>9</v>
      </c>
      <c r="C37" s="97">
        <f>base8!M105</f>
        <v>7</v>
      </c>
      <c r="D37" s="97">
        <f>base8!N105</f>
        <v>3</v>
      </c>
      <c r="E37" s="97">
        <f>base8!AC94</f>
        <v>10</v>
      </c>
      <c r="F37" s="97">
        <f>base8!AD83</f>
        <v>14</v>
      </c>
      <c r="G37" s="97">
        <f>base8!AE83</f>
        <v>17</v>
      </c>
      <c r="H37" s="97">
        <f>base8!R83</f>
        <v>16</v>
      </c>
      <c r="I37" s="97">
        <f>base8!S83</f>
        <v>20</v>
      </c>
      <c r="J37" s="97">
        <f t="shared" si="14"/>
        <v>9</v>
      </c>
      <c r="K37" s="97">
        <f t="shared" si="15"/>
        <v>2</v>
      </c>
      <c r="L37" s="97">
        <f t="shared" si="16"/>
        <v>14</v>
      </c>
      <c r="M37" s="97">
        <f t="shared" si="12"/>
        <v>3</v>
      </c>
      <c r="N37" s="97">
        <f t="shared" si="4"/>
        <v>8</v>
      </c>
      <c r="O37" s="97">
        <f t="shared" si="17"/>
        <v>12</v>
      </c>
      <c r="P37" s="97">
        <f t="shared" si="13"/>
        <v>13</v>
      </c>
      <c r="Q37" s="97">
        <f t="shared" si="11"/>
        <v>12</v>
      </c>
      <c r="R37" s="97">
        <f t="shared" si="7"/>
        <v>14</v>
      </c>
      <c r="S37" s="97">
        <f t="shared" si="8"/>
        <v>1</v>
      </c>
      <c r="T37" s="97">
        <f t="shared" si="9"/>
        <v>4</v>
      </c>
      <c r="U37" s="97">
        <f t="shared" si="10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base8!L106</f>
        <v>7</v>
      </c>
      <c r="C38" s="97">
        <f>base8!M106</f>
        <v>4</v>
      </c>
      <c r="D38" s="97">
        <f>base8!N106</f>
        <v>6</v>
      </c>
      <c r="E38" s="97">
        <f>base8!AC95</f>
        <v>1</v>
      </c>
      <c r="F38" s="97">
        <f>base8!AD84</f>
        <v>14</v>
      </c>
      <c r="G38" s="97">
        <f>base8!AE84</f>
        <v>16</v>
      </c>
      <c r="H38" s="97">
        <f>base8!R84</f>
        <v>15</v>
      </c>
      <c r="I38" s="97">
        <f>base8!S84</f>
        <v>17</v>
      </c>
      <c r="J38" s="97">
        <f t="shared" si="14"/>
        <v>12</v>
      </c>
      <c r="K38" s="97">
        <f t="shared" si="15"/>
        <v>8</v>
      </c>
      <c r="L38" s="97">
        <f t="shared" si="16"/>
        <v>13</v>
      </c>
      <c r="M38" s="97">
        <f t="shared" si="12"/>
        <v>11</v>
      </c>
      <c r="N38" s="97">
        <f t="shared" si="4"/>
        <v>16</v>
      </c>
      <c r="O38" s="97">
        <f t="shared" si="17"/>
        <v>2</v>
      </c>
      <c r="P38" s="97">
        <f t="shared" si="13"/>
        <v>14</v>
      </c>
      <c r="Q38" s="97">
        <f t="shared" si="11"/>
        <v>3</v>
      </c>
      <c r="R38" s="97">
        <f t="shared" si="7"/>
        <v>2</v>
      </c>
      <c r="S38" s="97">
        <f t="shared" si="8"/>
        <v>18</v>
      </c>
      <c r="T38" s="97">
        <f t="shared" si="9"/>
        <v>15</v>
      </c>
      <c r="U38" s="97">
        <f t="shared" si="10"/>
        <v>17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base8!L107</f>
        <v>4</v>
      </c>
      <c r="C39" s="97">
        <f>base8!M107</f>
        <v>6</v>
      </c>
      <c r="D39" s="97">
        <f>base8!N107</f>
        <v>16</v>
      </c>
      <c r="E39" s="97">
        <f>base8!AC96</f>
        <v>10</v>
      </c>
      <c r="F39" s="97">
        <f>base8!AD85</f>
        <v>4</v>
      </c>
      <c r="G39" s="97">
        <f>base8!AE85</f>
        <v>16</v>
      </c>
      <c r="H39" s="97">
        <f>base8!R85</f>
        <v>15</v>
      </c>
      <c r="I39" s="97">
        <f>base8!S85</f>
        <v>17</v>
      </c>
      <c r="J39" s="97">
        <f t="shared" si="14"/>
        <v>6</v>
      </c>
      <c r="K39" s="97">
        <f t="shared" si="15"/>
        <v>9</v>
      </c>
      <c r="L39" s="97">
        <f t="shared" si="16"/>
        <v>8</v>
      </c>
      <c r="M39" s="97">
        <f t="shared" si="12"/>
        <v>3</v>
      </c>
      <c r="N39" s="97">
        <f t="shared" si="4"/>
        <v>6</v>
      </c>
      <c r="O39" s="97">
        <f t="shared" si="17"/>
        <v>9</v>
      </c>
      <c r="P39" s="97">
        <f t="shared" si="13"/>
        <v>8</v>
      </c>
      <c r="Q39" s="97">
        <f t="shared" si="11"/>
        <v>4</v>
      </c>
      <c r="R39" s="97">
        <f t="shared" si="7"/>
        <v>12</v>
      </c>
      <c r="S39" s="97">
        <f t="shared" si="8"/>
        <v>16</v>
      </c>
      <c r="T39" s="97">
        <f t="shared" si="9"/>
        <v>15</v>
      </c>
      <c r="U39" s="97">
        <f t="shared" si="10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base8!L108</f>
        <v>9</v>
      </c>
      <c r="C40" s="97">
        <f>base8!M108</f>
        <v>6</v>
      </c>
      <c r="D40" s="97">
        <f>base8!N108</f>
        <v>12</v>
      </c>
      <c r="E40" s="97">
        <f>base8!AC97</f>
        <v>11</v>
      </c>
      <c r="F40" s="97">
        <f>base8!AD86</f>
        <v>18</v>
      </c>
      <c r="G40" s="97">
        <f>base8!AE86</f>
        <v>16</v>
      </c>
      <c r="H40" s="97">
        <f>base8!R86</f>
        <v>4</v>
      </c>
      <c r="I40" s="97">
        <f>base8!S86</f>
        <v>17</v>
      </c>
      <c r="J40" s="97">
        <f t="shared" si="14"/>
        <v>6</v>
      </c>
      <c r="K40" s="97">
        <f t="shared" si="15"/>
        <v>16</v>
      </c>
      <c r="L40" s="97">
        <f t="shared" si="16"/>
        <v>12</v>
      </c>
      <c r="M40" s="97">
        <f t="shared" si="12"/>
        <v>5</v>
      </c>
      <c r="N40" s="97">
        <f t="shared" ref="N40:N51" si="18">B2</f>
        <v>12</v>
      </c>
      <c r="O40" s="97">
        <f t="shared" si="17"/>
        <v>9</v>
      </c>
      <c r="P40" s="97">
        <f t="shared" si="13"/>
        <v>9</v>
      </c>
      <c r="Q40" s="97">
        <f t="shared" si="11"/>
        <v>14</v>
      </c>
      <c r="R40" s="97">
        <f t="shared" si="7"/>
        <v>10</v>
      </c>
      <c r="S40" s="97">
        <f t="shared" si="8"/>
        <v>13</v>
      </c>
      <c r="T40" s="97">
        <f t="shared" si="9"/>
        <v>15</v>
      </c>
      <c r="U40" s="97">
        <f t="shared" si="10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base8!L109</f>
        <v>6</v>
      </c>
      <c r="C41" s="97">
        <f>base8!M109</f>
        <v>12</v>
      </c>
      <c r="D41" s="97">
        <f>base8!N109</f>
        <v>13</v>
      </c>
      <c r="E41" s="97">
        <f>base8!AC98</f>
        <v>14</v>
      </c>
      <c r="F41" s="97">
        <f>base8!AD87</f>
        <v>3</v>
      </c>
      <c r="G41" s="97">
        <f>base8!AE87</f>
        <v>12</v>
      </c>
      <c r="H41" s="97">
        <f>base8!R87</f>
        <v>16</v>
      </c>
      <c r="I41" s="97">
        <f>base8!S87</f>
        <v>17</v>
      </c>
      <c r="J41" s="97">
        <f t="shared" si="14"/>
        <v>10</v>
      </c>
      <c r="K41" s="97">
        <f t="shared" si="15"/>
        <v>14</v>
      </c>
      <c r="L41" s="97">
        <f t="shared" si="16"/>
        <v>5</v>
      </c>
      <c r="M41" s="97">
        <f t="shared" si="12"/>
        <v>13</v>
      </c>
      <c r="N41" s="97">
        <f t="shared" si="18"/>
        <v>7</v>
      </c>
      <c r="O41" s="97">
        <f t="shared" si="17"/>
        <v>7</v>
      </c>
      <c r="P41" s="97">
        <f t="shared" si="13"/>
        <v>14</v>
      </c>
      <c r="Q41" s="97">
        <f t="shared" si="11"/>
        <v>12</v>
      </c>
      <c r="R41" s="97">
        <f t="shared" si="7"/>
        <v>11</v>
      </c>
      <c r="S41" s="97">
        <f t="shared" si="8"/>
        <v>18</v>
      </c>
      <c r="T41" s="97">
        <f t="shared" si="9"/>
        <v>15</v>
      </c>
      <c r="U41" s="97">
        <f t="shared" si="10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base8!L110</f>
        <v>9</v>
      </c>
      <c r="C42" s="97">
        <f>base8!M110</f>
        <v>5</v>
      </c>
      <c r="D42" s="97">
        <f>base8!N110</f>
        <v>6</v>
      </c>
      <c r="E42" s="97">
        <f>base8!AC99</f>
        <v>10</v>
      </c>
      <c r="F42" s="97">
        <f>base8!AD88</f>
        <v>2</v>
      </c>
      <c r="G42" s="97">
        <f>base8!AE88</f>
        <v>1</v>
      </c>
      <c r="H42" s="97">
        <f>base8!R88</f>
        <v>15</v>
      </c>
      <c r="I42" s="97">
        <f>base8!S88</f>
        <v>17</v>
      </c>
      <c r="J42" s="97">
        <f t="shared" si="14"/>
        <v>12</v>
      </c>
      <c r="K42" s="97">
        <f t="shared" si="15"/>
        <v>13</v>
      </c>
      <c r="L42" s="97">
        <f t="shared" si="16"/>
        <v>4</v>
      </c>
      <c r="M42" s="97">
        <f t="shared" si="12"/>
        <v>14</v>
      </c>
      <c r="N42" s="97">
        <f t="shared" si="18"/>
        <v>2</v>
      </c>
      <c r="O42" s="97">
        <f t="shared" si="17"/>
        <v>2</v>
      </c>
      <c r="P42" s="97">
        <f t="shared" si="13"/>
        <v>3</v>
      </c>
      <c r="Q42" s="97">
        <f t="shared" si="11"/>
        <v>10</v>
      </c>
      <c r="R42" s="97">
        <f t="shared" si="7"/>
        <v>11</v>
      </c>
      <c r="S42" s="97">
        <f t="shared" si="8"/>
        <v>18</v>
      </c>
      <c r="T42" s="97">
        <f t="shared" si="9"/>
        <v>15</v>
      </c>
      <c r="U42" s="97">
        <f t="shared" si="10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base8!L111</f>
        <v>4</v>
      </c>
      <c r="C43" s="97">
        <f>base8!M111</f>
        <v>8</v>
      </c>
      <c r="D43" s="97">
        <f>base8!N111</f>
        <v>5</v>
      </c>
      <c r="E43" s="97">
        <f>base8!AC100</f>
        <v>5</v>
      </c>
      <c r="F43" s="97">
        <f>base8!AD89</f>
        <v>14</v>
      </c>
      <c r="G43" s="97">
        <f>base8!AE89</f>
        <v>1</v>
      </c>
      <c r="H43" s="97">
        <f>base8!R89</f>
        <v>4</v>
      </c>
      <c r="I43" s="97">
        <f>base8!S89</f>
        <v>17</v>
      </c>
      <c r="J43" s="97">
        <f t="shared" si="14"/>
        <v>12</v>
      </c>
      <c r="K43" s="97">
        <f t="shared" si="15"/>
        <v>9</v>
      </c>
      <c r="L43" s="97">
        <f t="shared" si="16"/>
        <v>13</v>
      </c>
      <c r="M43" s="97">
        <f t="shared" si="12"/>
        <v>12</v>
      </c>
      <c r="N43" s="97">
        <f t="shared" si="18"/>
        <v>12</v>
      </c>
      <c r="O43" s="97">
        <f t="shared" si="17"/>
        <v>8</v>
      </c>
      <c r="P43" s="97">
        <f t="shared" si="13"/>
        <v>6</v>
      </c>
      <c r="Q43" s="97">
        <f t="shared" si="11"/>
        <v>1</v>
      </c>
      <c r="R43" s="97">
        <f t="shared" si="7"/>
        <v>12</v>
      </c>
      <c r="S43" s="97">
        <f t="shared" si="8"/>
        <v>10</v>
      </c>
      <c r="T43" s="97">
        <f t="shared" si="9"/>
        <v>15</v>
      </c>
      <c r="U43" s="97">
        <f t="shared" si="10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base8!L112</f>
        <v>4</v>
      </c>
      <c r="C44" s="97">
        <f>base8!M112</f>
        <v>8</v>
      </c>
      <c r="D44" s="97">
        <f>base8!N112</f>
        <v>1</v>
      </c>
      <c r="E44" s="97">
        <f>base8!AC101</f>
        <v>2</v>
      </c>
      <c r="F44" s="97">
        <f>base8!AD90</f>
        <v>2</v>
      </c>
      <c r="G44" s="97">
        <f>base8!AE90</f>
        <v>18</v>
      </c>
      <c r="H44" s="97">
        <f>base8!R90</f>
        <v>15</v>
      </c>
      <c r="I44" s="97">
        <f>base8!S90</f>
        <v>17</v>
      </c>
      <c r="J44" s="97">
        <f t="shared" si="14"/>
        <v>5</v>
      </c>
      <c r="K44" s="97">
        <f t="shared" si="15"/>
        <v>7</v>
      </c>
      <c r="L44" s="97">
        <f t="shared" si="16"/>
        <v>14</v>
      </c>
      <c r="M44" s="97">
        <f t="shared" si="12"/>
        <v>3</v>
      </c>
      <c r="N44" s="97">
        <f t="shared" si="18"/>
        <v>7</v>
      </c>
      <c r="O44" s="97">
        <f t="shared" si="17"/>
        <v>9</v>
      </c>
      <c r="P44" s="97">
        <f t="shared" si="13"/>
        <v>14</v>
      </c>
      <c r="Q44" s="97">
        <f t="shared" si="11"/>
        <v>10</v>
      </c>
      <c r="R44" s="97">
        <f t="shared" si="7"/>
        <v>14</v>
      </c>
      <c r="S44" s="97">
        <f t="shared" si="8"/>
        <v>1</v>
      </c>
      <c r="T44" s="97">
        <f t="shared" si="9"/>
        <v>16</v>
      </c>
      <c r="U44" s="97">
        <f t="shared" si="10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base8!L113</f>
        <v>4</v>
      </c>
      <c r="C45" s="97">
        <f>base8!M113</f>
        <v>8</v>
      </c>
      <c r="D45" s="97">
        <f>base8!N113</f>
        <v>13</v>
      </c>
      <c r="E45" s="97">
        <f>base8!AC102</f>
        <v>2</v>
      </c>
      <c r="F45" s="97">
        <f>base8!AD91</f>
        <v>12</v>
      </c>
      <c r="G45" s="97">
        <f>base8!AE91</f>
        <v>16</v>
      </c>
      <c r="H45" s="97">
        <f>base8!R91</f>
        <v>15</v>
      </c>
      <c r="I45" s="97">
        <f>base8!S91</f>
        <v>17</v>
      </c>
      <c r="J45" s="97">
        <f t="shared" si="14"/>
        <v>9</v>
      </c>
      <c r="K45" s="97">
        <f t="shared" si="15"/>
        <v>12</v>
      </c>
      <c r="L45" s="97">
        <f t="shared" si="16"/>
        <v>8</v>
      </c>
      <c r="M45" s="97">
        <f t="shared" si="12"/>
        <v>4</v>
      </c>
      <c r="N45" s="97">
        <f t="shared" si="18"/>
        <v>13</v>
      </c>
      <c r="O45" s="97">
        <f t="shared" si="17"/>
        <v>16</v>
      </c>
      <c r="P45" s="97">
        <f t="shared" si="13"/>
        <v>7</v>
      </c>
      <c r="Q45" s="97">
        <f t="shared" si="11"/>
        <v>11</v>
      </c>
      <c r="R45" s="97">
        <f t="shared" si="7"/>
        <v>12</v>
      </c>
      <c r="S45" s="97">
        <f t="shared" si="8"/>
        <v>17</v>
      </c>
      <c r="T45" s="97">
        <f t="shared" si="9"/>
        <v>16</v>
      </c>
      <c r="U45" s="97">
        <f t="shared" si="10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base8!L114</f>
        <v>6</v>
      </c>
      <c r="C46" s="97">
        <f>base8!M114</f>
        <v>9</v>
      </c>
      <c r="D46" s="97">
        <f>base8!N114</f>
        <v>14</v>
      </c>
      <c r="E46" s="97">
        <f>base8!AC103</f>
        <v>16</v>
      </c>
      <c r="F46" s="97">
        <f>base8!AD92</f>
        <v>10</v>
      </c>
      <c r="G46" s="97">
        <f>base8!AE92</f>
        <v>13</v>
      </c>
      <c r="H46" s="97">
        <f>base8!R92</f>
        <v>15</v>
      </c>
      <c r="I46" s="97">
        <f>base8!S92</f>
        <v>17</v>
      </c>
      <c r="J46" s="97">
        <f t="shared" si="14"/>
        <v>2</v>
      </c>
      <c r="K46" s="97">
        <f t="shared" si="15"/>
        <v>14</v>
      </c>
      <c r="L46" s="97">
        <f t="shared" si="16"/>
        <v>9</v>
      </c>
      <c r="M46" s="97">
        <f t="shared" si="12"/>
        <v>14</v>
      </c>
      <c r="N46" s="97">
        <f t="shared" si="18"/>
        <v>6</v>
      </c>
      <c r="O46" s="97">
        <f t="shared" si="17"/>
        <v>14</v>
      </c>
      <c r="P46" s="97">
        <f t="shared" si="13"/>
        <v>14</v>
      </c>
      <c r="Q46" s="97">
        <f t="shared" si="11"/>
        <v>14</v>
      </c>
      <c r="R46" s="97">
        <f t="shared" ref="R46:U51" si="19">F2</f>
        <v>2</v>
      </c>
      <c r="S46" s="97">
        <f t="shared" si="19"/>
        <v>11</v>
      </c>
      <c r="T46" s="97">
        <f t="shared" si="19"/>
        <v>16</v>
      </c>
      <c r="U46" s="97">
        <f t="shared" si="19"/>
        <v>17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base8!L115</f>
        <v>4</v>
      </c>
      <c r="C47" s="97">
        <f>base8!M115</f>
        <v>6</v>
      </c>
      <c r="D47" s="97">
        <f>base8!N115</f>
        <v>9</v>
      </c>
      <c r="E47" s="97">
        <f>base8!AC104</f>
        <v>16</v>
      </c>
      <c r="F47" s="97">
        <f>base8!AD93</f>
        <v>11</v>
      </c>
      <c r="G47" s="97">
        <f>base8!AE93</f>
        <v>18</v>
      </c>
      <c r="H47" s="97">
        <f>base8!R93</f>
        <v>15</v>
      </c>
      <c r="I47" s="97">
        <f>base8!S93</f>
        <v>17</v>
      </c>
      <c r="J47" s="97">
        <f t="shared" si="14"/>
        <v>13</v>
      </c>
      <c r="K47" s="97">
        <f t="shared" si="15"/>
        <v>7</v>
      </c>
      <c r="L47" s="97">
        <f t="shared" si="16"/>
        <v>14</v>
      </c>
      <c r="M47" s="97">
        <f t="shared" si="12"/>
        <v>12</v>
      </c>
      <c r="N47" s="97">
        <f t="shared" si="18"/>
        <v>8</v>
      </c>
      <c r="O47" s="97">
        <f t="shared" si="17"/>
        <v>13</v>
      </c>
      <c r="P47" s="97">
        <f t="shared" si="13"/>
        <v>9</v>
      </c>
      <c r="Q47" s="97">
        <f t="shared" si="11"/>
        <v>10</v>
      </c>
      <c r="R47" s="97">
        <f t="shared" si="19"/>
        <v>1</v>
      </c>
      <c r="S47" s="97">
        <f t="shared" si="19"/>
        <v>14</v>
      </c>
      <c r="T47" s="97">
        <f t="shared" si="19"/>
        <v>16</v>
      </c>
      <c r="U47" s="97">
        <f t="shared" si="19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base8!L116</f>
        <v>5</v>
      </c>
      <c r="C48" s="97">
        <f>base8!M116</f>
        <v>3</v>
      </c>
      <c r="D48" s="97">
        <f>base8!N116</f>
        <v>6</v>
      </c>
      <c r="E48" s="97">
        <f>base8!AC105</f>
        <v>10</v>
      </c>
      <c r="F48" s="97">
        <f>base8!AD94</f>
        <v>11</v>
      </c>
      <c r="G48" s="97">
        <f>base8!AE94</f>
        <v>18</v>
      </c>
      <c r="H48" s="97">
        <f>base8!R94</f>
        <v>15</v>
      </c>
      <c r="I48" s="97">
        <f>base8!S94</f>
        <v>17</v>
      </c>
      <c r="J48" s="97">
        <f t="shared" si="14"/>
        <v>7</v>
      </c>
      <c r="K48" s="97">
        <f t="shared" si="15"/>
        <v>10</v>
      </c>
      <c r="L48" s="97">
        <f t="shared" si="16"/>
        <v>3</v>
      </c>
      <c r="M48" s="97">
        <f t="shared" si="12"/>
        <v>10</v>
      </c>
      <c r="N48" s="97">
        <f t="shared" si="18"/>
        <v>4</v>
      </c>
      <c r="O48" s="97">
        <f t="shared" si="17"/>
        <v>9</v>
      </c>
      <c r="P48" s="97">
        <f t="shared" si="13"/>
        <v>12</v>
      </c>
      <c r="Q48" s="97">
        <f t="shared" si="11"/>
        <v>5</v>
      </c>
      <c r="R48" s="97">
        <f t="shared" si="19"/>
        <v>13</v>
      </c>
      <c r="S48" s="97">
        <f t="shared" si="19"/>
        <v>18</v>
      </c>
      <c r="T48" s="97">
        <f t="shared" si="19"/>
        <v>16</v>
      </c>
      <c r="U48" s="97">
        <f t="shared" si="19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base8!L117</f>
        <v>8</v>
      </c>
      <c r="C49" s="97">
        <f>base8!M117</f>
        <v>16</v>
      </c>
      <c r="D49" s="97">
        <f>base8!N117</f>
        <v>6</v>
      </c>
      <c r="E49" s="97">
        <f>base8!AC106</f>
        <v>11</v>
      </c>
      <c r="F49" s="97">
        <f>base8!AD95</f>
        <v>12</v>
      </c>
      <c r="G49" s="97">
        <f>base8!AE95</f>
        <v>10</v>
      </c>
      <c r="H49" s="97">
        <f>base8!R95</f>
        <v>15</v>
      </c>
      <c r="I49" s="97">
        <f>base8!S95</f>
        <v>17</v>
      </c>
      <c r="J49" s="97">
        <f t="shared" si="14"/>
        <v>13</v>
      </c>
      <c r="K49" s="97">
        <f t="shared" si="15"/>
        <v>7</v>
      </c>
      <c r="L49" s="97">
        <f t="shared" si="16"/>
        <v>6</v>
      </c>
      <c r="M49" s="97">
        <f t="shared" si="12"/>
        <v>1</v>
      </c>
      <c r="N49" s="97">
        <f t="shared" si="18"/>
        <v>7</v>
      </c>
      <c r="O49" s="97">
        <f t="shared" si="17"/>
        <v>7</v>
      </c>
      <c r="P49" s="97">
        <f t="shared" si="13"/>
        <v>2</v>
      </c>
      <c r="Q49" s="97">
        <f t="shared" si="11"/>
        <v>2</v>
      </c>
      <c r="R49" s="97">
        <f t="shared" si="19"/>
        <v>10</v>
      </c>
      <c r="S49" s="97">
        <f t="shared" si="19"/>
        <v>16</v>
      </c>
      <c r="T49" s="97">
        <f t="shared" si="19"/>
        <v>4</v>
      </c>
      <c r="U49" s="97">
        <f t="shared" si="19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base8!L118</f>
        <v>16</v>
      </c>
      <c r="C50" s="97">
        <f>base8!M118</f>
        <v>6</v>
      </c>
      <c r="D50" s="97">
        <f>base8!N118</f>
        <v>4</v>
      </c>
      <c r="E50" s="97">
        <f>base8!AC107</f>
        <v>11</v>
      </c>
      <c r="F50" s="97">
        <f>base8!AD96</f>
        <v>14</v>
      </c>
      <c r="G50" s="97">
        <f>base8!AE96</f>
        <v>1</v>
      </c>
      <c r="H50" s="97">
        <f>base8!R96</f>
        <v>16</v>
      </c>
      <c r="I50" s="97">
        <f>base8!S96</f>
        <v>17</v>
      </c>
      <c r="J50" s="97">
        <f t="shared" si="14"/>
        <v>4</v>
      </c>
      <c r="K50" s="97">
        <f t="shared" si="15"/>
        <v>12</v>
      </c>
      <c r="L50" s="97">
        <f t="shared" si="16"/>
        <v>14</v>
      </c>
      <c r="M50" s="97">
        <f t="shared" si="12"/>
        <v>10</v>
      </c>
      <c r="N50" s="97">
        <f t="shared" si="18"/>
        <v>13</v>
      </c>
      <c r="O50" s="97">
        <f t="shared" si="17"/>
        <v>12</v>
      </c>
      <c r="P50" s="97">
        <f t="shared" si="13"/>
        <v>12</v>
      </c>
      <c r="Q50" s="97">
        <f t="shared" si="11"/>
        <v>2</v>
      </c>
      <c r="R50" s="97">
        <f t="shared" si="19"/>
        <v>13</v>
      </c>
      <c r="S50" s="97">
        <f t="shared" si="19"/>
        <v>1</v>
      </c>
      <c r="T50" s="97">
        <f t="shared" si="19"/>
        <v>15</v>
      </c>
      <c r="U50" s="97">
        <f t="shared" si="19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base8!L119</f>
        <v>6</v>
      </c>
      <c r="C51" s="97">
        <f>base8!M119</f>
        <v>4</v>
      </c>
      <c r="D51" s="97">
        <f>base8!N119</f>
        <v>12</v>
      </c>
      <c r="E51" s="97">
        <f>base8!AC108</f>
        <v>16</v>
      </c>
      <c r="F51" s="97">
        <f>base8!AD97</f>
        <v>12</v>
      </c>
      <c r="G51" s="97">
        <f>base8!AE97</f>
        <v>17</v>
      </c>
      <c r="H51" s="97">
        <f>base8!R97</f>
        <v>16</v>
      </c>
      <c r="I51" s="97">
        <f>base8!S97</f>
        <v>17</v>
      </c>
      <c r="J51" s="97">
        <f t="shared" si="14"/>
        <v>12</v>
      </c>
      <c r="K51" s="97">
        <f t="shared" si="15"/>
        <v>6</v>
      </c>
      <c r="L51" s="97">
        <f t="shared" si="16"/>
        <v>7</v>
      </c>
      <c r="M51" s="97">
        <f t="shared" si="12"/>
        <v>11</v>
      </c>
      <c r="N51" s="97">
        <f t="shared" si="18"/>
        <v>2</v>
      </c>
      <c r="O51" s="97">
        <f t="shared" si="17"/>
        <v>14</v>
      </c>
      <c r="P51" s="97">
        <f t="shared" si="13"/>
        <v>8</v>
      </c>
      <c r="Q51" s="97">
        <f t="shared" si="11"/>
        <v>16</v>
      </c>
      <c r="R51" s="97">
        <f t="shared" si="19"/>
        <v>3</v>
      </c>
      <c r="S51" s="97">
        <f t="shared" si="19"/>
        <v>10</v>
      </c>
      <c r="T51" s="97">
        <f t="shared" si="19"/>
        <v>15</v>
      </c>
      <c r="U51" s="97">
        <f t="shared" si="19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126" priority="19" operator="equal">
      <formula>#REF!</formula>
    </cfRule>
    <cfRule type="cellIs" dxfId="125" priority="20" operator="equal">
      <formula>#REF!</formula>
    </cfRule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</conditionalFormatting>
  <conditionalFormatting sqref="B1:P1">
    <cfRule type="cellIs" dxfId="121" priority="24" operator="equal">
      <formula>#REF!</formula>
    </cfRule>
    <cfRule type="cellIs" dxfId="120" priority="25" operator="equal">
      <formula>#REF!</formula>
    </cfRule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</conditionalFormatting>
  <conditionalFormatting sqref="A2:A51">
    <cfRule type="cellIs" dxfId="116" priority="9" operator="equal">
      <formula>#REF!</formula>
    </cfRule>
    <cfRule type="cellIs" dxfId="115" priority="10" operator="equal">
      <formula>#REF!</formula>
    </cfRule>
    <cfRule type="cellIs" dxfId="114" priority="11" operator="equal">
      <formula>#REF!</formula>
    </cfRule>
    <cfRule type="cellIs" dxfId="113" priority="12" operator="equal">
      <formula>#REF!</formula>
    </cfRule>
    <cfRule type="cellIs" dxfId="112" priority="13" operator="equal">
      <formula>#REF!</formula>
    </cfRule>
  </conditionalFormatting>
  <conditionalFormatting sqref="A2:A51">
    <cfRule type="cellIs" dxfId="111" priority="14" operator="equal">
      <formula>#REF!</formula>
    </cfRule>
    <cfRule type="cellIs" dxfId="110" priority="15" operator="equal">
      <formula>#REF!</formula>
    </cfRule>
    <cfRule type="cellIs" dxfId="109" priority="16" operator="equal">
      <formula>#REF!</formula>
    </cfRule>
    <cfRule type="cellIs" dxfId="108" priority="17" operator="equal">
      <formula>#REF!</formula>
    </cfRule>
    <cfRule type="cellIs" dxfId="107" priority="18" operator="equal">
      <formula>#REF!</formula>
    </cfRule>
  </conditionalFormatting>
  <conditionalFormatting sqref="B2:U51">
    <cfRule type="cellIs" dxfId="106" priority="4" operator="equal">
      <formula>$AE$5</formula>
    </cfRule>
    <cfRule type="cellIs" dxfId="105" priority="5" operator="equal">
      <formula>$AD$5</formula>
    </cfRule>
    <cfRule type="cellIs" dxfId="104" priority="6" operator="equal">
      <formula>$AC$5</formula>
    </cfRule>
    <cfRule type="cellIs" dxfId="103" priority="7" operator="equal">
      <formula>$AB$5</formula>
    </cfRule>
    <cfRule type="cellIs" dxfId="1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base8!L105</f>
        <v>9</v>
      </c>
      <c r="C2" s="97">
        <f>base8!M105</f>
        <v>7</v>
      </c>
      <c r="D2" s="97">
        <f>base8!N105</f>
        <v>3</v>
      </c>
      <c r="E2" s="97">
        <f>base8!AC105</f>
        <v>10</v>
      </c>
      <c r="F2" s="97">
        <f>base8!AD94</f>
        <v>11</v>
      </c>
      <c r="G2" s="97">
        <f>base8!AE94</f>
        <v>18</v>
      </c>
      <c r="H2" s="97">
        <f>base8!R94</f>
        <v>15</v>
      </c>
      <c r="I2" s="97">
        <f>base8!S94</f>
        <v>17</v>
      </c>
      <c r="J2" s="97">
        <f t="shared" ref="J2:J12" si="0">B41</f>
        <v>7</v>
      </c>
      <c r="K2" s="97">
        <f t="shared" ref="K2:K12" si="1">C41</f>
        <v>10</v>
      </c>
      <c r="L2" s="97">
        <f t="shared" ref="L2:L12" si="2">D41</f>
        <v>3</v>
      </c>
      <c r="M2" s="97">
        <f t="shared" ref="M2:M47" si="3">E6</f>
        <v>16</v>
      </c>
      <c r="N2" s="97">
        <f t="shared" ref="N2:N13" si="4">B40</f>
        <v>13</v>
      </c>
      <c r="O2" s="97">
        <f t="shared" ref="O2:O13" si="5">C40</f>
        <v>7</v>
      </c>
      <c r="P2" s="97">
        <f>D51</f>
        <v>12</v>
      </c>
      <c r="Q2" s="97">
        <f>E51</f>
        <v>16</v>
      </c>
      <c r="R2" s="97">
        <f t="shared" ref="R2:R41" si="6">F12</f>
        <v>17</v>
      </c>
      <c r="S2" s="97">
        <f t="shared" ref="S2:S41" si="7">G12</f>
        <v>1</v>
      </c>
      <c r="T2" s="97">
        <f t="shared" ref="T2:T41" si="8">H12</f>
        <v>15</v>
      </c>
      <c r="U2" s="97">
        <f t="shared" ref="U2:U41" si="9">I12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base8!L106</f>
        <v>7</v>
      </c>
      <c r="C3" s="97">
        <f>base8!M106</f>
        <v>4</v>
      </c>
      <c r="D3" s="97">
        <f>base8!N106</f>
        <v>6</v>
      </c>
      <c r="E3" s="97">
        <f>base8!AC106</f>
        <v>11</v>
      </c>
      <c r="F3" s="97">
        <f>base8!AD95</f>
        <v>12</v>
      </c>
      <c r="G3" s="97">
        <f>base8!AE95</f>
        <v>10</v>
      </c>
      <c r="H3" s="97">
        <f>base8!R95</f>
        <v>15</v>
      </c>
      <c r="I3" s="97">
        <f>base8!S95</f>
        <v>17</v>
      </c>
      <c r="J3" s="97">
        <f t="shared" si="0"/>
        <v>13</v>
      </c>
      <c r="K3" s="97">
        <f t="shared" si="1"/>
        <v>7</v>
      </c>
      <c r="L3" s="97">
        <f t="shared" si="2"/>
        <v>6</v>
      </c>
      <c r="M3" s="97">
        <f t="shared" si="3"/>
        <v>3</v>
      </c>
      <c r="N3" s="97">
        <f t="shared" si="4"/>
        <v>7</v>
      </c>
      <c r="O3" s="97">
        <f t="shared" si="5"/>
        <v>10</v>
      </c>
      <c r="P3" s="97">
        <f t="shared" ref="P3:P34" si="10">D2</f>
        <v>3</v>
      </c>
      <c r="Q3" s="97">
        <f t="shared" ref="Q3:Q34" si="11">E2</f>
        <v>10</v>
      </c>
      <c r="R3" s="97">
        <f t="shared" si="6"/>
        <v>13</v>
      </c>
      <c r="S3" s="97">
        <f t="shared" si="7"/>
        <v>3</v>
      </c>
      <c r="T3" s="97">
        <f t="shared" si="8"/>
        <v>9</v>
      </c>
      <c r="U3" s="97">
        <f t="shared" si="9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base8!L107</f>
        <v>4</v>
      </c>
      <c r="C4" s="97">
        <f>base8!M107</f>
        <v>6</v>
      </c>
      <c r="D4" s="97">
        <f>base8!N107</f>
        <v>16</v>
      </c>
      <c r="E4" s="97">
        <f>base8!AC107</f>
        <v>11</v>
      </c>
      <c r="F4" s="97">
        <f>base8!AD96</f>
        <v>14</v>
      </c>
      <c r="G4" s="97">
        <f>base8!AE96</f>
        <v>1</v>
      </c>
      <c r="H4" s="97">
        <f>base8!R96</f>
        <v>16</v>
      </c>
      <c r="I4" s="97">
        <f>base8!S96</f>
        <v>17</v>
      </c>
      <c r="J4" s="97">
        <f t="shared" si="0"/>
        <v>4</v>
      </c>
      <c r="K4" s="97">
        <f t="shared" si="1"/>
        <v>12</v>
      </c>
      <c r="L4" s="97">
        <f t="shared" si="2"/>
        <v>14</v>
      </c>
      <c r="M4" s="97">
        <f t="shared" si="3"/>
        <v>3</v>
      </c>
      <c r="N4" s="97">
        <f t="shared" si="4"/>
        <v>13</v>
      </c>
      <c r="O4" s="97">
        <f t="shared" si="5"/>
        <v>7</v>
      </c>
      <c r="P4" s="97">
        <f t="shared" si="10"/>
        <v>6</v>
      </c>
      <c r="Q4" s="97">
        <f t="shared" si="11"/>
        <v>11</v>
      </c>
      <c r="R4" s="97">
        <f t="shared" si="6"/>
        <v>12</v>
      </c>
      <c r="S4" s="97">
        <f t="shared" si="7"/>
        <v>14</v>
      </c>
      <c r="T4" s="97">
        <f t="shared" si="8"/>
        <v>13</v>
      </c>
      <c r="U4" s="97">
        <f t="shared" si="9"/>
        <v>4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base8!L108</f>
        <v>9</v>
      </c>
      <c r="C5" s="97">
        <f>base8!M108</f>
        <v>6</v>
      </c>
      <c r="D5" s="97">
        <f>base8!N108</f>
        <v>12</v>
      </c>
      <c r="E5" s="97">
        <f>base8!AC108</f>
        <v>16</v>
      </c>
      <c r="F5" s="97">
        <f>base8!AD97</f>
        <v>12</v>
      </c>
      <c r="G5" s="97">
        <f>base8!AE97</f>
        <v>17</v>
      </c>
      <c r="H5" s="97">
        <f>base8!R97</f>
        <v>16</v>
      </c>
      <c r="I5" s="97">
        <f>base8!S97</f>
        <v>17</v>
      </c>
      <c r="J5" s="97">
        <f t="shared" si="0"/>
        <v>12</v>
      </c>
      <c r="K5" s="97">
        <f t="shared" si="1"/>
        <v>6</v>
      </c>
      <c r="L5" s="97">
        <f t="shared" si="2"/>
        <v>7</v>
      </c>
      <c r="M5" s="97">
        <f t="shared" si="3"/>
        <v>12</v>
      </c>
      <c r="N5" s="97">
        <f t="shared" si="4"/>
        <v>4</v>
      </c>
      <c r="O5" s="97">
        <f t="shared" si="5"/>
        <v>12</v>
      </c>
      <c r="P5" s="97">
        <f t="shared" si="10"/>
        <v>16</v>
      </c>
      <c r="Q5" s="97">
        <f t="shared" si="11"/>
        <v>11</v>
      </c>
      <c r="R5" s="97">
        <f t="shared" si="6"/>
        <v>12</v>
      </c>
      <c r="S5" s="97">
        <f t="shared" si="7"/>
        <v>16</v>
      </c>
      <c r="T5" s="97">
        <f t="shared" si="8"/>
        <v>4</v>
      </c>
      <c r="U5" s="97">
        <f t="shared" si="9"/>
        <v>17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base8!L109</f>
        <v>6</v>
      </c>
      <c r="C6" s="97">
        <f>base8!M109</f>
        <v>12</v>
      </c>
      <c r="D6" s="97">
        <f>base8!N109</f>
        <v>13</v>
      </c>
      <c r="E6" s="97">
        <f>base8!AC109</f>
        <v>16</v>
      </c>
      <c r="F6" s="97">
        <f>base8!AD98</f>
        <v>2</v>
      </c>
      <c r="G6" s="97">
        <f>base8!AE98</f>
        <v>11</v>
      </c>
      <c r="H6" s="97">
        <f>base8!R98</f>
        <v>16</v>
      </c>
      <c r="I6" s="97">
        <f>base8!S98</f>
        <v>17</v>
      </c>
      <c r="J6" s="97">
        <f t="shared" si="0"/>
        <v>12</v>
      </c>
      <c r="K6" s="97">
        <f t="shared" si="1"/>
        <v>6</v>
      </c>
      <c r="L6" s="97">
        <f t="shared" si="2"/>
        <v>14</v>
      </c>
      <c r="M6" s="97">
        <f t="shared" si="3"/>
        <v>5</v>
      </c>
      <c r="N6" s="97">
        <f t="shared" si="4"/>
        <v>12</v>
      </c>
      <c r="O6" s="97">
        <f t="shared" si="5"/>
        <v>6</v>
      </c>
      <c r="P6" s="97">
        <f t="shared" si="10"/>
        <v>12</v>
      </c>
      <c r="Q6" s="97">
        <f t="shared" si="11"/>
        <v>16</v>
      </c>
      <c r="R6" s="97">
        <f t="shared" si="6"/>
        <v>1</v>
      </c>
      <c r="S6" s="97">
        <f t="shared" si="7"/>
        <v>10</v>
      </c>
      <c r="T6" s="97">
        <f t="shared" si="8"/>
        <v>16</v>
      </c>
      <c r="U6" s="97">
        <f t="shared" si="9"/>
        <v>17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base8!L110</f>
        <v>9</v>
      </c>
      <c r="C7" s="97">
        <f>base8!M110</f>
        <v>5</v>
      </c>
      <c r="D7" s="97">
        <f>base8!N110</f>
        <v>6</v>
      </c>
      <c r="E7" s="97">
        <f>base8!AC110</f>
        <v>3</v>
      </c>
      <c r="F7" s="97">
        <f>base8!AD99</f>
        <v>1</v>
      </c>
      <c r="G7" s="97">
        <f>base8!AE99</f>
        <v>14</v>
      </c>
      <c r="H7" s="97">
        <f>base8!R99</f>
        <v>16</v>
      </c>
      <c r="I7" s="97">
        <f>base8!S99</f>
        <v>17</v>
      </c>
      <c r="J7" s="97">
        <f t="shared" si="0"/>
        <v>8</v>
      </c>
      <c r="K7" s="97">
        <f t="shared" si="1"/>
        <v>12</v>
      </c>
      <c r="L7" s="97">
        <f t="shared" si="2"/>
        <v>9</v>
      </c>
      <c r="M7" s="97">
        <f t="shared" si="3"/>
        <v>1</v>
      </c>
      <c r="N7" s="97">
        <f t="shared" si="4"/>
        <v>12</v>
      </c>
      <c r="O7" s="97">
        <f t="shared" si="5"/>
        <v>6</v>
      </c>
      <c r="P7" s="97">
        <f t="shared" si="10"/>
        <v>13</v>
      </c>
      <c r="Q7" s="97">
        <f t="shared" si="11"/>
        <v>16</v>
      </c>
      <c r="R7" s="97">
        <f t="shared" si="6"/>
        <v>12</v>
      </c>
      <c r="S7" s="97">
        <f t="shared" si="7"/>
        <v>14</v>
      </c>
      <c r="T7" s="97">
        <f t="shared" si="8"/>
        <v>16</v>
      </c>
      <c r="U7" s="97">
        <f t="shared" si="9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base8!L111</f>
        <v>4</v>
      </c>
      <c r="C8" s="97">
        <f>base8!M111</f>
        <v>8</v>
      </c>
      <c r="D8" s="97">
        <f>base8!N111</f>
        <v>5</v>
      </c>
      <c r="E8" s="97">
        <f>base8!AC111</f>
        <v>3</v>
      </c>
      <c r="F8" s="97">
        <f>base8!AD100</f>
        <v>13</v>
      </c>
      <c r="G8" s="97">
        <f>base8!AE100</f>
        <v>18</v>
      </c>
      <c r="H8" s="97">
        <f>base8!R100</f>
        <v>16</v>
      </c>
      <c r="I8" s="97">
        <f>base8!S100</f>
        <v>17</v>
      </c>
      <c r="J8" s="97">
        <f t="shared" si="0"/>
        <v>8</v>
      </c>
      <c r="K8" s="97">
        <f t="shared" si="1"/>
        <v>7</v>
      </c>
      <c r="L8" s="97">
        <f t="shared" si="2"/>
        <v>12</v>
      </c>
      <c r="M8" s="97">
        <f t="shared" si="3"/>
        <v>5</v>
      </c>
      <c r="N8" s="97">
        <f t="shared" si="4"/>
        <v>8</v>
      </c>
      <c r="O8" s="97">
        <f t="shared" si="5"/>
        <v>12</v>
      </c>
      <c r="P8" s="97">
        <f t="shared" si="10"/>
        <v>6</v>
      </c>
      <c r="Q8" s="97">
        <f t="shared" si="11"/>
        <v>3</v>
      </c>
      <c r="R8" s="97">
        <f t="shared" si="6"/>
        <v>2</v>
      </c>
      <c r="S8" s="97">
        <f t="shared" si="7"/>
        <v>4</v>
      </c>
      <c r="T8" s="97">
        <f t="shared" si="8"/>
        <v>16</v>
      </c>
      <c r="U8" s="97">
        <f t="shared" si="9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base8!L112</f>
        <v>4</v>
      </c>
      <c r="C9" s="97">
        <f>base8!M112</f>
        <v>8</v>
      </c>
      <c r="D9" s="97">
        <f>base8!N112</f>
        <v>1</v>
      </c>
      <c r="E9" s="97">
        <f>base8!AC112</f>
        <v>12</v>
      </c>
      <c r="F9" s="97">
        <f>base8!AD101</f>
        <v>10</v>
      </c>
      <c r="G9" s="97">
        <f>base8!AE101</f>
        <v>16</v>
      </c>
      <c r="H9" s="97">
        <f>base8!R101</f>
        <v>4</v>
      </c>
      <c r="I9" s="97">
        <f>base8!S101</f>
        <v>17</v>
      </c>
      <c r="J9" s="97">
        <f t="shared" si="0"/>
        <v>10</v>
      </c>
      <c r="K9" s="97">
        <f t="shared" si="1"/>
        <v>8</v>
      </c>
      <c r="L9" s="97">
        <f t="shared" si="2"/>
        <v>2</v>
      </c>
      <c r="M9" s="97">
        <f t="shared" si="3"/>
        <v>1</v>
      </c>
      <c r="N9" s="97">
        <f t="shared" si="4"/>
        <v>8</v>
      </c>
      <c r="O9" s="97">
        <f t="shared" si="5"/>
        <v>7</v>
      </c>
      <c r="P9" s="97">
        <f t="shared" si="10"/>
        <v>5</v>
      </c>
      <c r="Q9" s="97">
        <f t="shared" si="11"/>
        <v>3</v>
      </c>
      <c r="R9" s="97">
        <f t="shared" si="6"/>
        <v>2</v>
      </c>
      <c r="S9" s="97">
        <f t="shared" si="7"/>
        <v>4</v>
      </c>
      <c r="T9" s="97">
        <f t="shared" si="8"/>
        <v>16</v>
      </c>
      <c r="U9" s="97">
        <f t="shared" si="9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base8!L113</f>
        <v>4</v>
      </c>
      <c r="C10" s="97">
        <f>base8!M113</f>
        <v>8</v>
      </c>
      <c r="D10" s="97">
        <f>base8!N113</f>
        <v>13</v>
      </c>
      <c r="E10" s="97">
        <f>base8!AC113</f>
        <v>5</v>
      </c>
      <c r="F10" s="97">
        <f>base8!AD102</f>
        <v>13</v>
      </c>
      <c r="G10" s="97">
        <f>base8!AE102</f>
        <v>1</v>
      </c>
      <c r="H10" s="97">
        <f>base8!R102</f>
        <v>15</v>
      </c>
      <c r="I10" s="97">
        <f>base8!S102</f>
        <v>17</v>
      </c>
      <c r="J10" s="97">
        <f t="shared" si="0"/>
        <v>14</v>
      </c>
      <c r="K10" s="97">
        <f t="shared" si="1"/>
        <v>9</v>
      </c>
      <c r="L10" s="97">
        <f t="shared" si="2"/>
        <v>12</v>
      </c>
      <c r="M10" s="97">
        <f t="shared" si="3"/>
        <v>4</v>
      </c>
      <c r="N10" s="97">
        <f t="shared" si="4"/>
        <v>10</v>
      </c>
      <c r="O10" s="97">
        <f t="shared" si="5"/>
        <v>8</v>
      </c>
      <c r="P10" s="97">
        <f t="shared" si="10"/>
        <v>1</v>
      </c>
      <c r="Q10" s="97">
        <f t="shared" si="11"/>
        <v>12</v>
      </c>
      <c r="R10" s="97">
        <f t="shared" si="6"/>
        <v>2</v>
      </c>
      <c r="S10" s="97">
        <f t="shared" si="7"/>
        <v>7</v>
      </c>
      <c r="T10" s="97">
        <f t="shared" si="8"/>
        <v>15</v>
      </c>
      <c r="U10" s="97">
        <f t="shared" si="9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base8!L114</f>
        <v>6</v>
      </c>
      <c r="C11" s="97">
        <f>base8!M114</f>
        <v>9</v>
      </c>
      <c r="D11" s="97">
        <f>base8!N114</f>
        <v>14</v>
      </c>
      <c r="E11" s="97">
        <f>base8!AC114</f>
        <v>1</v>
      </c>
      <c r="F11" s="97">
        <f>base8!AD103</f>
        <v>3</v>
      </c>
      <c r="G11" s="97">
        <f>base8!AE103</f>
        <v>10</v>
      </c>
      <c r="H11" s="97">
        <f>base8!R103</f>
        <v>15</v>
      </c>
      <c r="I11" s="97">
        <f>base8!S103</f>
        <v>17</v>
      </c>
      <c r="J11" s="97">
        <f t="shared" si="0"/>
        <v>14</v>
      </c>
      <c r="K11" s="97">
        <f t="shared" si="1"/>
        <v>9</v>
      </c>
      <c r="L11" s="97">
        <f t="shared" si="2"/>
        <v>8</v>
      </c>
      <c r="M11" s="97">
        <f t="shared" si="3"/>
        <v>14</v>
      </c>
      <c r="N11" s="97">
        <f t="shared" si="4"/>
        <v>14</v>
      </c>
      <c r="O11" s="97">
        <f t="shared" si="5"/>
        <v>9</v>
      </c>
      <c r="P11" s="97">
        <f t="shared" si="10"/>
        <v>13</v>
      </c>
      <c r="Q11" s="97">
        <f t="shared" si="11"/>
        <v>5</v>
      </c>
      <c r="R11" s="97">
        <f t="shared" si="6"/>
        <v>18</v>
      </c>
      <c r="S11" s="97">
        <f t="shared" si="7"/>
        <v>14</v>
      </c>
      <c r="T11" s="97">
        <f t="shared" si="8"/>
        <v>16</v>
      </c>
      <c r="U11" s="97">
        <f t="shared" si="9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base8!L115</f>
        <v>4</v>
      </c>
      <c r="C12" s="97">
        <f>base8!M115</f>
        <v>6</v>
      </c>
      <c r="D12" s="97">
        <f>base8!N115</f>
        <v>9</v>
      </c>
      <c r="E12" s="97">
        <f>base8!AC115</f>
        <v>5</v>
      </c>
      <c r="F12" s="97">
        <f>base8!AD104</f>
        <v>17</v>
      </c>
      <c r="G12" s="97">
        <f>base8!AE104</f>
        <v>1</v>
      </c>
      <c r="H12" s="97">
        <f>base8!R104</f>
        <v>15</v>
      </c>
      <c r="I12" s="97">
        <f>base8!S104</f>
        <v>17</v>
      </c>
      <c r="J12" s="97">
        <f t="shared" si="0"/>
        <v>2</v>
      </c>
      <c r="K12" s="97">
        <f t="shared" si="1"/>
        <v>14</v>
      </c>
      <c r="L12" s="97">
        <f t="shared" si="2"/>
        <v>12</v>
      </c>
      <c r="M12" s="97">
        <f t="shared" si="3"/>
        <v>10</v>
      </c>
      <c r="N12" s="97">
        <f t="shared" si="4"/>
        <v>14</v>
      </c>
      <c r="O12" s="97">
        <f t="shared" si="5"/>
        <v>9</v>
      </c>
      <c r="P12" s="97">
        <f t="shared" si="10"/>
        <v>14</v>
      </c>
      <c r="Q12" s="97">
        <f t="shared" si="11"/>
        <v>1</v>
      </c>
      <c r="R12" s="97">
        <f t="shared" si="6"/>
        <v>17</v>
      </c>
      <c r="S12" s="97">
        <f t="shared" si="7"/>
        <v>10</v>
      </c>
      <c r="T12" s="97">
        <f t="shared" si="8"/>
        <v>16</v>
      </c>
      <c r="U12" s="97">
        <f t="shared" si="9"/>
        <v>18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base8!L116</f>
        <v>5</v>
      </c>
      <c r="C13" s="97">
        <f>base8!M116</f>
        <v>3</v>
      </c>
      <c r="D13" s="97">
        <f>base8!N116</f>
        <v>6</v>
      </c>
      <c r="E13" s="97">
        <f>base8!AC116</f>
        <v>1</v>
      </c>
      <c r="F13" s="97">
        <f>base8!AD105</f>
        <v>13</v>
      </c>
      <c r="G13" s="97">
        <f>base8!AE105</f>
        <v>3</v>
      </c>
      <c r="H13" s="97">
        <f>base8!R105</f>
        <v>9</v>
      </c>
      <c r="I13" s="97">
        <f>base8!S105</f>
        <v>17</v>
      </c>
      <c r="J13" s="97">
        <f t="shared" ref="J13:J51" si="12">B2</f>
        <v>9</v>
      </c>
      <c r="K13" s="97">
        <f t="shared" ref="K13:K51" si="13">C2</f>
        <v>7</v>
      </c>
      <c r="L13" s="97">
        <f t="shared" ref="L13:L51" si="14">D2</f>
        <v>3</v>
      </c>
      <c r="M13" s="97">
        <f t="shared" si="3"/>
        <v>18</v>
      </c>
      <c r="N13" s="97">
        <f t="shared" si="4"/>
        <v>2</v>
      </c>
      <c r="O13" s="97">
        <f t="shared" si="5"/>
        <v>14</v>
      </c>
      <c r="P13" s="97">
        <f t="shared" si="10"/>
        <v>9</v>
      </c>
      <c r="Q13" s="97">
        <f t="shared" si="11"/>
        <v>5</v>
      </c>
      <c r="R13" s="97">
        <f t="shared" si="6"/>
        <v>2</v>
      </c>
      <c r="S13" s="97">
        <f t="shared" si="7"/>
        <v>12</v>
      </c>
      <c r="T13" s="97">
        <f t="shared" si="8"/>
        <v>16</v>
      </c>
      <c r="U13" s="97">
        <f t="shared" si="9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base8!L117</f>
        <v>8</v>
      </c>
      <c r="C14" s="97">
        <f>base8!M117</f>
        <v>16</v>
      </c>
      <c r="D14" s="97">
        <f>base8!N117</f>
        <v>6</v>
      </c>
      <c r="E14" s="97">
        <f>base8!AC117</f>
        <v>4</v>
      </c>
      <c r="F14" s="97">
        <f>base8!AD106</f>
        <v>12</v>
      </c>
      <c r="G14" s="97">
        <f>base8!AE106</f>
        <v>14</v>
      </c>
      <c r="H14" s="97">
        <f>base8!R106</f>
        <v>13</v>
      </c>
      <c r="I14" s="97">
        <f>base8!S106</f>
        <v>4</v>
      </c>
      <c r="J14" s="97">
        <f t="shared" si="12"/>
        <v>7</v>
      </c>
      <c r="K14" s="97">
        <f t="shared" si="13"/>
        <v>4</v>
      </c>
      <c r="L14" s="97">
        <f t="shared" si="14"/>
        <v>6</v>
      </c>
      <c r="M14" s="97">
        <f t="shared" si="3"/>
        <v>14</v>
      </c>
      <c r="N14" s="97">
        <f t="shared" ref="N14:N51" si="15">B2</f>
        <v>9</v>
      </c>
      <c r="O14" s="97">
        <f t="shared" ref="O14:O51" si="16">C2</f>
        <v>7</v>
      </c>
      <c r="P14" s="97">
        <f t="shared" si="10"/>
        <v>6</v>
      </c>
      <c r="Q14" s="97">
        <f t="shared" si="11"/>
        <v>1</v>
      </c>
      <c r="R14" s="97">
        <f t="shared" si="6"/>
        <v>18</v>
      </c>
      <c r="S14" s="97">
        <f t="shared" si="7"/>
        <v>5</v>
      </c>
      <c r="T14" s="97">
        <f t="shared" si="8"/>
        <v>16</v>
      </c>
      <c r="U14" s="97">
        <f t="shared" si="9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base8!L118</f>
        <v>16</v>
      </c>
      <c r="C15" s="97">
        <f>base8!M118</f>
        <v>6</v>
      </c>
      <c r="D15" s="97">
        <f>base8!N118</f>
        <v>4</v>
      </c>
      <c r="E15" s="97">
        <f>base8!AC118</f>
        <v>14</v>
      </c>
      <c r="F15" s="97">
        <f>base8!AD107</f>
        <v>12</v>
      </c>
      <c r="G15" s="97">
        <f>base8!AE107</f>
        <v>16</v>
      </c>
      <c r="H15" s="97">
        <f>base8!R107</f>
        <v>4</v>
      </c>
      <c r="I15" s="97">
        <f>base8!S107</f>
        <v>17</v>
      </c>
      <c r="J15" s="97">
        <f t="shared" si="12"/>
        <v>4</v>
      </c>
      <c r="K15" s="97">
        <f t="shared" si="13"/>
        <v>6</v>
      </c>
      <c r="L15" s="97">
        <f t="shared" si="14"/>
        <v>16</v>
      </c>
      <c r="M15" s="97">
        <f t="shared" si="3"/>
        <v>12</v>
      </c>
      <c r="N15" s="97">
        <f t="shared" si="15"/>
        <v>7</v>
      </c>
      <c r="O15" s="97">
        <f t="shared" si="16"/>
        <v>4</v>
      </c>
      <c r="P15" s="97">
        <f t="shared" si="10"/>
        <v>6</v>
      </c>
      <c r="Q15" s="97">
        <f t="shared" si="11"/>
        <v>4</v>
      </c>
      <c r="R15" s="97">
        <f t="shared" si="6"/>
        <v>12</v>
      </c>
      <c r="S15" s="97">
        <f t="shared" si="7"/>
        <v>16</v>
      </c>
      <c r="T15" s="97">
        <f t="shared" si="8"/>
        <v>15</v>
      </c>
      <c r="U15" s="97">
        <f t="shared" si="9"/>
        <v>17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base8!L119</f>
        <v>6</v>
      </c>
      <c r="C16" s="97">
        <f>base8!M119</f>
        <v>4</v>
      </c>
      <c r="D16" s="97">
        <f>base8!N119</f>
        <v>12</v>
      </c>
      <c r="E16" s="97">
        <f>base8!AC119</f>
        <v>10</v>
      </c>
      <c r="F16" s="97">
        <f>base8!AD108</f>
        <v>1</v>
      </c>
      <c r="G16" s="97">
        <f>base8!AE108</f>
        <v>10</v>
      </c>
      <c r="H16" s="97">
        <f>base8!R108</f>
        <v>16</v>
      </c>
      <c r="I16" s="97">
        <f>base8!S108</f>
        <v>17</v>
      </c>
      <c r="J16" s="97">
        <f t="shared" si="12"/>
        <v>9</v>
      </c>
      <c r="K16" s="97">
        <f t="shared" si="13"/>
        <v>6</v>
      </c>
      <c r="L16" s="97">
        <f t="shared" si="14"/>
        <v>12</v>
      </c>
      <c r="M16" s="97">
        <f t="shared" si="3"/>
        <v>7</v>
      </c>
      <c r="N16" s="97">
        <f t="shared" si="15"/>
        <v>4</v>
      </c>
      <c r="O16" s="97">
        <f t="shared" si="16"/>
        <v>6</v>
      </c>
      <c r="P16" s="97">
        <f t="shared" si="10"/>
        <v>4</v>
      </c>
      <c r="Q16" s="97">
        <f t="shared" si="11"/>
        <v>14</v>
      </c>
      <c r="R16" s="97">
        <f t="shared" si="6"/>
        <v>5</v>
      </c>
      <c r="S16" s="97">
        <f t="shared" si="7"/>
        <v>1</v>
      </c>
      <c r="T16" s="97">
        <f t="shared" si="8"/>
        <v>15</v>
      </c>
      <c r="U16" s="97">
        <f t="shared" si="9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base8!L70</f>
        <v>12</v>
      </c>
      <c r="C17" s="97">
        <f>base8!M70</f>
        <v>13</v>
      </c>
      <c r="D17" s="97">
        <f>base8!N70</f>
        <v>15</v>
      </c>
      <c r="E17" s="97">
        <f>base8!AC70</f>
        <v>18</v>
      </c>
      <c r="F17" s="97">
        <f>base8!AD109</f>
        <v>12</v>
      </c>
      <c r="G17" s="97">
        <f>base8!AE109</f>
        <v>14</v>
      </c>
      <c r="H17" s="97">
        <f>base8!R109</f>
        <v>16</v>
      </c>
      <c r="I17" s="97">
        <f>base8!S109</f>
        <v>17</v>
      </c>
      <c r="J17" s="97">
        <f t="shared" si="12"/>
        <v>6</v>
      </c>
      <c r="K17" s="97">
        <f t="shared" si="13"/>
        <v>12</v>
      </c>
      <c r="L17" s="97">
        <f t="shared" si="14"/>
        <v>13</v>
      </c>
      <c r="M17" s="97">
        <f t="shared" si="3"/>
        <v>14</v>
      </c>
      <c r="N17" s="97">
        <f t="shared" si="15"/>
        <v>9</v>
      </c>
      <c r="O17" s="97">
        <f t="shared" si="16"/>
        <v>6</v>
      </c>
      <c r="P17" s="97">
        <f t="shared" si="10"/>
        <v>12</v>
      </c>
      <c r="Q17" s="97">
        <f t="shared" si="11"/>
        <v>10</v>
      </c>
      <c r="R17" s="97">
        <f t="shared" si="6"/>
        <v>2</v>
      </c>
      <c r="S17" s="97">
        <f t="shared" si="7"/>
        <v>17</v>
      </c>
      <c r="T17" s="97">
        <f t="shared" si="8"/>
        <v>15</v>
      </c>
      <c r="U17" s="97">
        <f t="shared" si="9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base8!L71</f>
        <v>7</v>
      </c>
      <c r="C18" s="97">
        <f>base8!M71</f>
        <v>12</v>
      </c>
      <c r="D18" s="97">
        <f>base8!N71</f>
        <v>14</v>
      </c>
      <c r="E18" s="97">
        <f>base8!AC71</f>
        <v>14</v>
      </c>
      <c r="F18" s="97">
        <f>base8!AD110</f>
        <v>2</v>
      </c>
      <c r="G18" s="97">
        <f>base8!AE110</f>
        <v>4</v>
      </c>
      <c r="H18" s="97">
        <f>base8!R110</f>
        <v>16</v>
      </c>
      <c r="I18" s="97">
        <f>base8!S110</f>
        <v>17</v>
      </c>
      <c r="J18" s="97">
        <f t="shared" si="12"/>
        <v>9</v>
      </c>
      <c r="K18" s="97">
        <f t="shared" si="13"/>
        <v>5</v>
      </c>
      <c r="L18" s="97">
        <f t="shared" si="14"/>
        <v>6</v>
      </c>
      <c r="M18" s="97">
        <f t="shared" si="3"/>
        <v>14</v>
      </c>
      <c r="N18" s="97">
        <f t="shared" si="15"/>
        <v>6</v>
      </c>
      <c r="O18" s="97">
        <f t="shared" si="16"/>
        <v>12</v>
      </c>
      <c r="P18" s="97">
        <f t="shared" si="10"/>
        <v>15</v>
      </c>
      <c r="Q18" s="97">
        <f t="shared" si="11"/>
        <v>18</v>
      </c>
      <c r="R18" s="97">
        <f t="shared" si="6"/>
        <v>14</v>
      </c>
      <c r="S18" s="97">
        <f t="shared" si="7"/>
        <v>15</v>
      </c>
      <c r="T18" s="97">
        <f t="shared" si="8"/>
        <v>16</v>
      </c>
      <c r="U18" s="97">
        <f t="shared" si="9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base8!L72</f>
        <v>2</v>
      </c>
      <c r="C19" s="97">
        <f>base8!M72</f>
        <v>1</v>
      </c>
      <c r="D19" s="97">
        <f>base8!N72</f>
        <v>13</v>
      </c>
      <c r="E19" s="97">
        <f>base8!AC72</f>
        <v>12</v>
      </c>
      <c r="F19" s="97">
        <f>base8!AD111</f>
        <v>2</v>
      </c>
      <c r="G19" s="97">
        <f>base8!AE111</f>
        <v>4</v>
      </c>
      <c r="H19" s="97">
        <f>base8!R111</f>
        <v>16</v>
      </c>
      <c r="I19" s="97">
        <f>base8!S111</f>
        <v>17</v>
      </c>
      <c r="J19" s="97">
        <f t="shared" si="12"/>
        <v>4</v>
      </c>
      <c r="K19" s="97">
        <f t="shared" si="13"/>
        <v>8</v>
      </c>
      <c r="L19" s="97">
        <f t="shared" si="14"/>
        <v>5</v>
      </c>
      <c r="M19" s="97">
        <f t="shared" si="3"/>
        <v>14</v>
      </c>
      <c r="N19" s="97">
        <f t="shared" si="15"/>
        <v>9</v>
      </c>
      <c r="O19" s="97">
        <f t="shared" si="16"/>
        <v>5</v>
      </c>
      <c r="P19" s="97">
        <f t="shared" si="10"/>
        <v>14</v>
      </c>
      <c r="Q19" s="97">
        <f t="shared" si="11"/>
        <v>14</v>
      </c>
      <c r="R19" s="97">
        <f t="shared" si="6"/>
        <v>4</v>
      </c>
      <c r="S19" s="97">
        <f t="shared" si="7"/>
        <v>10</v>
      </c>
      <c r="T19" s="97">
        <f t="shared" si="8"/>
        <v>16</v>
      </c>
      <c r="U19" s="97">
        <f t="shared" si="9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base8!L73</f>
        <v>12</v>
      </c>
      <c r="C20" s="97">
        <f>base8!M73</f>
        <v>7</v>
      </c>
      <c r="D20" s="97">
        <f>base8!N73</f>
        <v>13</v>
      </c>
      <c r="E20" s="97">
        <f>base8!AC73</f>
        <v>7</v>
      </c>
      <c r="F20" s="97">
        <f>base8!AD112</f>
        <v>2</v>
      </c>
      <c r="G20" s="97">
        <f>base8!AE112</f>
        <v>7</v>
      </c>
      <c r="H20" s="97">
        <f>base8!R112</f>
        <v>15</v>
      </c>
      <c r="I20" s="97">
        <f>base8!S112</f>
        <v>17</v>
      </c>
      <c r="J20" s="97">
        <f t="shared" si="12"/>
        <v>4</v>
      </c>
      <c r="K20" s="97">
        <f t="shared" si="13"/>
        <v>8</v>
      </c>
      <c r="L20" s="97">
        <f t="shared" si="14"/>
        <v>1</v>
      </c>
      <c r="M20" s="97">
        <f t="shared" si="3"/>
        <v>14</v>
      </c>
      <c r="N20" s="97">
        <f t="shared" si="15"/>
        <v>4</v>
      </c>
      <c r="O20" s="97">
        <f t="shared" si="16"/>
        <v>8</v>
      </c>
      <c r="P20" s="97">
        <f t="shared" si="10"/>
        <v>13</v>
      </c>
      <c r="Q20" s="97">
        <f t="shared" si="11"/>
        <v>12</v>
      </c>
      <c r="R20" s="97">
        <f t="shared" si="6"/>
        <v>15</v>
      </c>
      <c r="S20" s="97">
        <f t="shared" si="7"/>
        <v>18</v>
      </c>
      <c r="T20" s="97">
        <f t="shared" si="8"/>
        <v>16</v>
      </c>
      <c r="U20" s="97">
        <f t="shared" si="9"/>
        <v>18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base8!L74</f>
        <v>7</v>
      </c>
      <c r="C21" s="97">
        <f>base8!M74</f>
        <v>15</v>
      </c>
      <c r="D21" s="97">
        <f>base8!N74</f>
        <v>14</v>
      </c>
      <c r="E21" s="97">
        <f>base8!AC74</f>
        <v>14</v>
      </c>
      <c r="F21" s="97">
        <f>base8!AD113</f>
        <v>18</v>
      </c>
      <c r="G21" s="97">
        <f>base8!AE113</f>
        <v>14</v>
      </c>
      <c r="H21" s="97">
        <f>base8!R113</f>
        <v>16</v>
      </c>
      <c r="I21" s="97">
        <f>base8!S113</f>
        <v>17</v>
      </c>
      <c r="J21" s="97">
        <f t="shared" si="12"/>
        <v>4</v>
      </c>
      <c r="K21" s="97">
        <f t="shared" si="13"/>
        <v>8</v>
      </c>
      <c r="L21" s="97">
        <f t="shared" si="14"/>
        <v>13</v>
      </c>
      <c r="M21" s="97">
        <f t="shared" si="3"/>
        <v>10</v>
      </c>
      <c r="N21" s="97">
        <f t="shared" si="15"/>
        <v>4</v>
      </c>
      <c r="O21" s="97">
        <f t="shared" si="16"/>
        <v>8</v>
      </c>
      <c r="P21" s="97">
        <f t="shared" si="10"/>
        <v>13</v>
      </c>
      <c r="Q21" s="97">
        <f t="shared" si="11"/>
        <v>7</v>
      </c>
      <c r="R21" s="97">
        <f t="shared" si="6"/>
        <v>12</v>
      </c>
      <c r="S21" s="97">
        <f t="shared" si="7"/>
        <v>15</v>
      </c>
      <c r="T21" s="97">
        <f t="shared" si="8"/>
        <v>18</v>
      </c>
      <c r="U21" s="97">
        <f t="shared" si="9"/>
        <v>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base8!L75</f>
        <v>13</v>
      </c>
      <c r="C22" s="97">
        <f>base8!M75</f>
        <v>9</v>
      </c>
      <c r="D22" s="97">
        <f>base8!N75</f>
        <v>12</v>
      </c>
      <c r="E22" s="97">
        <f>base8!AC75</f>
        <v>14</v>
      </c>
      <c r="F22" s="97">
        <f>base8!AD114</f>
        <v>17</v>
      </c>
      <c r="G22" s="97">
        <f>base8!AE114</f>
        <v>10</v>
      </c>
      <c r="H22" s="97">
        <f>base8!R114</f>
        <v>16</v>
      </c>
      <c r="I22" s="97">
        <f>base8!S114</f>
        <v>18</v>
      </c>
      <c r="J22" s="97">
        <f t="shared" si="12"/>
        <v>6</v>
      </c>
      <c r="K22" s="97">
        <f t="shared" si="13"/>
        <v>9</v>
      </c>
      <c r="L22" s="97">
        <f t="shared" si="14"/>
        <v>14</v>
      </c>
      <c r="M22" s="97">
        <f t="shared" si="3"/>
        <v>18</v>
      </c>
      <c r="N22" s="97">
        <f t="shared" si="15"/>
        <v>4</v>
      </c>
      <c r="O22" s="97">
        <f t="shared" si="16"/>
        <v>8</v>
      </c>
      <c r="P22" s="97">
        <f t="shared" si="10"/>
        <v>14</v>
      </c>
      <c r="Q22" s="97">
        <f t="shared" si="11"/>
        <v>14</v>
      </c>
      <c r="R22" s="97">
        <f t="shared" si="6"/>
        <v>13</v>
      </c>
      <c r="S22" s="97">
        <f t="shared" si="7"/>
        <v>15</v>
      </c>
      <c r="T22" s="97">
        <f t="shared" si="8"/>
        <v>16</v>
      </c>
      <c r="U22" s="97">
        <f t="shared" si="9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base8!L76</f>
        <v>6</v>
      </c>
      <c r="C23" s="97">
        <f>base8!M76</f>
        <v>9</v>
      </c>
      <c r="D23" s="97">
        <f>base8!N76</f>
        <v>13</v>
      </c>
      <c r="E23" s="97">
        <f>base8!AC76</f>
        <v>14</v>
      </c>
      <c r="F23" s="97">
        <f>base8!AD115</f>
        <v>2</v>
      </c>
      <c r="G23" s="97">
        <f>base8!AE115</f>
        <v>12</v>
      </c>
      <c r="H23" s="97">
        <f>base8!R115</f>
        <v>16</v>
      </c>
      <c r="I23" s="97">
        <f>base8!S115</f>
        <v>18</v>
      </c>
      <c r="J23" s="97">
        <f t="shared" si="12"/>
        <v>4</v>
      </c>
      <c r="K23" s="97">
        <f t="shared" si="13"/>
        <v>6</v>
      </c>
      <c r="L23" s="97">
        <f t="shared" si="14"/>
        <v>9</v>
      </c>
      <c r="M23" s="97">
        <f t="shared" si="3"/>
        <v>14</v>
      </c>
      <c r="N23" s="97">
        <f t="shared" si="15"/>
        <v>6</v>
      </c>
      <c r="O23" s="97">
        <f t="shared" si="16"/>
        <v>9</v>
      </c>
      <c r="P23" s="97">
        <f t="shared" si="10"/>
        <v>12</v>
      </c>
      <c r="Q23" s="97">
        <f t="shared" si="11"/>
        <v>14</v>
      </c>
      <c r="R23" s="97">
        <f t="shared" si="6"/>
        <v>12</v>
      </c>
      <c r="S23" s="97">
        <f t="shared" si="7"/>
        <v>11</v>
      </c>
      <c r="T23" s="97">
        <f t="shared" si="8"/>
        <v>16</v>
      </c>
      <c r="U23" s="97">
        <f t="shared" si="9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base8!L77</f>
        <v>8</v>
      </c>
      <c r="C24" s="97">
        <f>base8!M77</f>
        <v>12</v>
      </c>
      <c r="D24" s="97">
        <f>base8!N77</f>
        <v>6</v>
      </c>
      <c r="E24" s="97">
        <f>base8!AC77</f>
        <v>14</v>
      </c>
      <c r="F24" s="97">
        <f>base8!AD116</f>
        <v>18</v>
      </c>
      <c r="G24" s="97">
        <f>base8!AE116</f>
        <v>5</v>
      </c>
      <c r="H24" s="97">
        <f>base8!R116</f>
        <v>16</v>
      </c>
      <c r="I24" s="97">
        <f>base8!S116</f>
        <v>18</v>
      </c>
      <c r="J24" s="97">
        <f t="shared" si="12"/>
        <v>5</v>
      </c>
      <c r="K24" s="97">
        <f t="shared" si="13"/>
        <v>3</v>
      </c>
      <c r="L24" s="97">
        <f t="shared" si="14"/>
        <v>6</v>
      </c>
      <c r="M24" s="97">
        <f t="shared" si="3"/>
        <v>3</v>
      </c>
      <c r="N24" s="97">
        <f t="shared" si="15"/>
        <v>4</v>
      </c>
      <c r="O24" s="97">
        <f t="shared" si="16"/>
        <v>6</v>
      </c>
      <c r="P24" s="97">
        <f t="shared" si="10"/>
        <v>13</v>
      </c>
      <c r="Q24" s="97">
        <f t="shared" si="11"/>
        <v>14</v>
      </c>
      <c r="R24" s="97">
        <f t="shared" si="6"/>
        <v>2</v>
      </c>
      <c r="S24" s="97">
        <f t="shared" si="7"/>
        <v>16</v>
      </c>
      <c r="T24" s="97">
        <f t="shared" si="8"/>
        <v>16</v>
      </c>
      <c r="U24" s="97">
        <f t="shared" si="9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base8!L78</f>
        <v>4</v>
      </c>
      <c r="C25" s="97">
        <f>base8!M78</f>
        <v>12</v>
      </c>
      <c r="D25" s="97">
        <f>base8!N78</f>
        <v>6</v>
      </c>
      <c r="E25" s="97">
        <f>base8!AC78</f>
        <v>10</v>
      </c>
      <c r="F25" s="97">
        <f>base8!AD117</f>
        <v>12</v>
      </c>
      <c r="G25" s="97">
        <f>base8!AE117</f>
        <v>16</v>
      </c>
      <c r="H25" s="97">
        <f>base8!R117</f>
        <v>15</v>
      </c>
      <c r="I25" s="97">
        <f>base8!S117</f>
        <v>17</v>
      </c>
      <c r="J25" s="97">
        <f t="shared" si="12"/>
        <v>8</v>
      </c>
      <c r="K25" s="97">
        <f t="shared" si="13"/>
        <v>16</v>
      </c>
      <c r="L25" s="97">
        <f t="shared" si="14"/>
        <v>6</v>
      </c>
      <c r="M25" s="97">
        <f t="shared" si="3"/>
        <v>17</v>
      </c>
      <c r="N25" s="97">
        <f t="shared" si="15"/>
        <v>5</v>
      </c>
      <c r="O25" s="97">
        <f t="shared" si="16"/>
        <v>3</v>
      </c>
      <c r="P25" s="97">
        <f t="shared" si="10"/>
        <v>6</v>
      </c>
      <c r="Q25" s="97">
        <f t="shared" si="11"/>
        <v>14</v>
      </c>
      <c r="R25" s="97">
        <f t="shared" si="6"/>
        <v>5</v>
      </c>
      <c r="S25" s="97">
        <f t="shared" si="7"/>
        <v>1</v>
      </c>
      <c r="T25" s="97">
        <f t="shared" si="8"/>
        <v>16</v>
      </c>
      <c r="U25" s="97">
        <f t="shared" si="9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base8!L79</f>
        <v>7</v>
      </c>
      <c r="C26" s="97">
        <f>base8!M79</f>
        <v>2</v>
      </c>
      <c r="D26" s="97">
        <f>base8!N79</f>
        <v>13</v>
      </c>
      <c r="E26" s="97">
        <f>base8!AC79</f>
        <v>18</v>
      </c>
      <c r="F26" s="97">
        <f>base8!AD118</f>
        <v>5</v>
      </c>
      <c r="G26" s="97">
        <f>base8!AE118</f>
        <v>1</v>
      </c>
      <c r="H26" s="97">
        <f>base8!R118</f>
        <v>15</v>
      </c>
      <c r="I26" s="97">
        <f>base8!S118</f>
        <v>17</v>
      </c>
      <c r="J26" s="97">
        <f t="shared" si="12"/>
        <v>16</v>
      </c>
      <c r="K26" s="97">
        <f t="shared" si="13"/>
        <v>6</v>
      </c>
      <c r="L26" s="97">
        <f t="shared" si="14"/>
        <v>4</v>
      </c>
      <c r="M26" s="97">
        <f t="shared" si="3"/>
        <v>3</v>
      </c>
      <c r="N26" s="97">
        <f t="shared" si="15"/>
        <v>8</v>
      </c>
      <c r="O26" s="97">
        <f t="shared" si="16"/>
        <v>16</v>
      </c>
      <c r="P26" s="97">
        <f t="shared" si="10"/>
        <v>6</v>
      </c>
      <c r="Q26" s="97">
        <f t="shared" si="11"/>
        <v>10</v>
      </c>
      <c r="R26" s="97">
        <f t="shared" si="6"/>
        <v>2</v>
      </c>
      <c r="S26" s="97">
        <f t="shared" si="7"/>
        <v>17</v>
      </c>
      <c r="T26" s="97">
        <f t="shared" si="8"/>
        <v>15</v>
      </c>
      <c r="U26" s="97">
        <f t="shared" si="9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base8!L80</f>
        <v>13</v>
      </c>
      <c r="C27" s="97">
        <f>base8!M80</f>
        <v>9</v>
      </c>
      <c r="D27" s="97">
        <f>base8!N80</f>
        <v>12</v>
      </c>
      <c r="E27" s="97">
        <f>base8!AC80</f>
        <v>14</v>
      </c>
      <c r="F27" s="97">
        <f>base8!AD119</f>
        <v>2</v>
      </c>
      <c r="G27" s="97">
        <f>base8!AE119</f>
        <v>17</v>
      </c>
      <c r="H27" s="97">
        <f>base8!R119</f>
        <v>15</v>
      </c>
      <c r="I27" s="97">
        <f>base8!S119</f>
        <v>17</v>
      </c>
      <c r="J27" s="97">
        <f t="shared" si="12"/>
        <v>6</v>
      </c>
      <c r="K27" s="97">
        <f t="shared" si="13"/>
        <v>4</v>
      </c>
      <c r="L27" s="97">
        <f t="shared" si="14"/>
        <v>12</v>
      </c>
      <c r="M27" s="97">
        <f t="shared" si="3"/>
        <v>11</v>
      </c>
      <c r="N27" s="97">
        <f t="shared" si="15"/>
        <v>16</v>
      </c>
      <c r="O27" s="97">
        <f t="shared" si="16"/>
        <v>6</v>
      </c>
      <c r="P27" s="97">
        <f t="shared" si="10"/>
        <v>13</v>
      </c>
      <c r="Q27" s="97">
        <f t="shared" si="11"/>
        <v>18</v>
      </c>
      <c r="R27" s="97">
        <f t="shared" si="6"/>
        <v>13</v>
      </c>
      <c r="S27" s="97">
        <f t="shared" si="7"/>
        <v>1</v>
      </c>
      <c r="T27" s="97">
        <f t="shared" si="8"/>
        <v>16</v>
      </c>
      <c r="U27" s="97">
        <f t="shared" si="9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base8!L81</f>
        <v>2</v>
      </c>
      <c r="C28" s="97">
        <f>base8!M81</f>
        <v>9</v>
      </c>
      <c r="D28" s="97">
        <f>base8!N81</f>
        <v>6</v>
      </c>
      <c r="E28" s="97">
        <f>base8!AC81</f>
        <v>3</v>
      </c>
      <c r="F28" s="97">
        <f>base8!AD70</f>
        <v>14</v>
      </c>
      <c r="G28" s="97">
        <f>base8!AE70</f>
        <v>15</v>
      </c>
      <c r="H28" s="97">
        <f>base8!R70</f>
        <v>16</v>
      </c>
      <c r="I28" s="97">
        <f>base8!S70</f>
        <v>17</v>
      </c>
      <c r="J28" s="97">
        <f t="shared" si="12"/>
        <v>12</v>
      </c>
      <c r="K28" s="97">
        <f t="shared" si="13"/>
        <v>13</v>
      </c>
      <c r="L28" s="97">
        <f t="shared" si="14"/>
        <v>15</v>
      </c>
      <c r="M28" s="97">
        <f t="shared" si="3"/>
        <v>3</v>
      </c>
      <c r="N28" s="97">
        <f t="shared" si="15"/>
        <v>6</v>
      </c>
      <c r="O28" s="97">
        <f t="shared" si="16"/>
        <v>4</v>
      </c>
      <c r="P28" s="97">
        <f t="shared" si="10"/>
        <v>12</v>
      </c>
      <c r="Q28" s="97">
        <f t="shared" si="11"/>
        <v>14</v>
      </c>
      <c r="R28" s="97">
        <f t="shared" si="6"/>
        <v>11</v>
      </c>
      <c r="S28" s="97">
        <f t="shared" si="7"/>
        <v>1</v>
      </c>
      <c r="T28" s="97">
        <f t="shared" si="8"/>
        <v>16</v>
      </c>
      <c r="U28" s="97">
        <f t="shared" si="9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base8!L82</f>
        <v>14</v>
      </c>
      <c r="C29" s="97">
        <f>base8!M82</f>
        <v>7</v>
      </c>
      <c r="D29" s="97">
        <f>base8!N82</f>
        <v>1</v>
      </c>
      <c r="E29" s="97">
        <f>base8!AC82</f>
        <v>17</v>
      </c>
      <c r="F29" s="97">
        <f>base8!AD71</f>
        <v>4</v>
      </c>
      <c r="G29" s="97">
        <f>base8!AE71</f>
        <v>10</v>
      </c>
      <c r="H29" s="97">
        <f>base8!R71</f>
        <v>16</v>
      </c>
      <c r="I29" s="97">
        <f>base8!S71</f>
        <v>17</v>
      </c>
      <c r="J29" s="97">
        <f t="shared" si="12"/>
        <v>7</v>
      </c>
      <c r="K29" s="97">
        <f t="shared" si="13"/>
        <v>12</v>
      </c>
      <c r="L29" s="97">
        <f t="shared" si="14"/>
        <v>14</v>
      </c>
      <c r="M29" s="97">
        <f t="shared" si="3"/>
        <v>5</v>
      </c>
      <c r="N29" s="97">
        <f t="shared" si="15"/>
        <v>12</v>
      </c>
      <c r="O29" s="97">
        <f t="shared" si="16"/>
        <v>13</v>
      </c>
      <c r="P29" s="97">
        <f t="shared" si="10"/>
        <v>6</v>
      </c>
      <c r="Q29" s="97">
        <f t="shared" si="11"/>
        <v>3</v>
      </c>
      <c r="R29" s="97">
        <f t="shared" si="6"/>
        <v>10</v>
      </c>
      <c r="S29" s="97">
        <f t="shared" si="7"/>
        <v>12</v>
      </c>
      <c r="T29" s="97">
        <f t="shared" si="8"/>
        <v>20</v>
      </c>
      <c r="U29" s="97">
        <f t="shared" si="9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base8!L83</f>
        <v>9</v>
      </c>
      <c r="C30" s="97">
        <f>base8!M83</f>
        <v>2</v>
      </c>
      <c r="D30" s="97">
        <f>base8!N83</f>
        <v>14</v>
      </c>
      <c r="E30" s="97">
        <f>base8!AC83</f>
        <v>3</v>
      </c>
      <c r="F30" s="97">
        <f>base8!AD72</f>
        <v>15</v>
      </c>
      <c r="G30" s="97">
        <f>base8!AE72</f>
        <v>18</v>
      </c>
      <c r="H30" s="97">
        <f>base8!R72</f>
        <v>16</v>
      </c>
      <c r="I30" s="97">
        <f>base8!S72</f>
        <v>18</v>
      </c>
      <c r="J30" s="97">
        <f t="shared" si="12"/>
        <v>2</v>
      </c>
      <c r="K30" s="97">
        <f t="shared" si="13"/>
        <v>1</v>
      </c>
      <c r="L30" s="97">
        <f t="shared" si="14"/>
        <v>13</v>
      </c>
      <c r="M30" s="97">
        <f t="shared" si="3"/>
        <v>13</v>
      </c>
      <c r="N30" s="97">
        <f t="shared" si="15"/>
        <v>7</v>
      </c>
      <c r="O30" s="97">
        <f t="shared" si="16"/>
        <v>12</v>
      </c>
      <c r="P30" s="97">
        <f t="shared" si="10"/>
        <v>1</v>
      </c>
      <c r="Q30" s="97">
        <f t="shared" si="11"/>
        <v>17</v>
      </c>
      <c r="R30" s="97">
        <f t="shared" si="6"/>
        <v>18</v>
      </c>
      <c r="S30" s="97">
        <f t="shared" si="7"/>
        <v>3</v>
      </c>
      <c r="T30" s="97">
        <f t="shared" si="8"/>
        <v>15</v>
      </c>
      <c r="U30" s="97">
        <f t="shared" si="9"/>
        <v>20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base8!L84</f>
        <v>12</v>
      </c>
      <c r="C31" s="97">
        <f>base8!M84</f>
        <v>8</v>
      </c>
      <c r="D31" s="97">
        <f>base8!N84</f>
        <v>13</v>
      </c>
      <c r="E31" s="97">
        <f>base8!AC84</f>
        <v>11</v>
      </c>
      <c r="F31" s="97">
        <f>base8!AD73</f>
        <v>12</v>
      </c>
      <c r="G31" s="97">
        <f>base8!AE73</f>
        <v>15</v>
      </c>
      <c r="H31" s="97">
        <f>base8!R73</f>
        <v>18</v>
      </c>
      <c r="I31" s="97">
        <f>base8!S73</f>
        <v>5</v>
      </c>
      <c r="J31" s="97">
        <f t="shared" si="12"/>
        <v>12</v>
      </c>
      <c r="K31" s="97">
        <f t="shared" si="13"/>
        <v>7</v>
      </c>
      <c r="L31" s="97">
        <f t="shared" si="14"/>
        <v>13</v>
      </c>
      <c r="M31" s="97">
        <f t="shared" si="3"/>
        <v>14</v>
      </c>
      <c r="N31" s="97">
        <f t="shared" si="15"/>
        <v>2</v>
      </c>
      <c r="O31" s="97">
        <f t="shared" si="16"/>
        <v>1</v>
      </c>
      <c r="P31" s="97">
        <f t="shared" si="10"/>
        <v>14</v>
      </c>
      <c r="Q31" s="97">
        <f t="shared" si="11"/>
        <v>3</v>
      </c>
      <c r="R31" s="97">
        <f t="shared" si="6"/>
        <v>14</v>
      </c>
      <c r="S31" s="97">
        <f t="shared" si="7"/>
        <v>17</v>
      </c>
      <c r="T31" s="97">
        <f t="shared" si="8"/>
        <v>16</v>
      </c>
      <c r="U31" s="97">
        <f t="shared" si="9"/>
        <v>20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base8!L85</f>
        <v>6</v>
      </c>
      <c r="C32" s="97">
        <f>base8!M85</f>
        <v>9</v>
      </c>
      <c r="D32" s="97">
        <f>base8!N85</f>
        <v>8</v>
      </c>
      <c r="E32" s="97">
        <f>base8!AC85</f>
        <v>3</v>
      </c>
      <c r="F32" s="97">
        <f>base8!AD74</f>
        <v>13</v>
      </c>
      <c r="G32" s="97">
        <f>base8!AE74</f>
        <v>15</v>
      </c>
      <c r="H32" s="97">
        <f>base8!R74</f>
        <v>16</v>
      </c>
      <c r="I32" s="97">
        <f>base8!S74</f>
        <v>18</v>
      </c>
      <c r="J32" s="97">
        <f t="shared" si="12"/>
        <v>7</v>
      </c>
      <c r="K32" s="97">
        <f t="shared" si="13"/>
        <v>15</v>
      </c>
      <c r="L32" s="97">
        <f t="shared" si="14"/>
        <v>14</v>
      </c>
      <c r="M32" s="97">
        <f t="shared" si="3"/>
        <v>12</v>
      </c>
      <c r="N32" s="97">
        <f t="shared" si="15"/>
        <v>12</v>
      </c>
      <c r="O32" s="97">
        <f t="shared" si="16"/>
        <v>7</v>
      </c>
      <c r="P32" s="97">
        <f t="shared" si="10"/>
        <v>13</v>
      </c>
      <c r="Q32" s="97">
        <f t="shared" si="11"/>
        <v>11</v>
      </c>
      <c r="R32" s="97">
        <f t="shared" si="6"/>
        <v>14</v>
      </c>
      <c r="S32" s="97">
        <f t="shared" si="7"/>
        <v>16</v>
      </c>
      <c r="T32" s="97">
        <f t="shared" si="8"/>
        <v>15</v>
      </c>
      <c r="U32" s="97">
        <f t="shared" si="9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base8!L86</f>
        <v>6</v>
      </c>
      <c r="C33" s="97">
        <f>base8!M86</f>
        <v>16</v>
      </c>
      <c r="D33" s="97">
        <f>base8!N86</f>
        <v>12</v>
      </c>
      <c r="E33" s="97">
        <f>base8!AC86</f>
        <v>5</v>
      </c>
      <c r="F33" s="97">
        <f>base8!AD75</f>
        <v>12</v>
      </c>
      <c r="G33" s="97">
        <f>base8!AE75</f>
        <v>11</v>
      </c>
      <c r="H33" s="97">
        <f>base8!R75</f>
        <v>16</v>
      </c>
      <c r="I33" s="97">
        <f>base8!S75</f>
        <v>17</v>
      </c>
      <c r="J33" s="97">
        <f t="shared" si="12"/>
        <v>13</v>
      </c>
      <c r="K33" s="97">
        <f t="shared" si="13"/>
        <v>9</v>
      </c>
      <c r="L33" s="97">
        <f t="shared" si="14"/>
        <v>12</v>
      </c>
      <c r="M33" s="97">
        <f t="shared" si="3"/>
        <v>3</v>
      </c>
      <c r="N33" s="97">
        <f t="shared" si="15"/>
        <v>7</v>
      </c>
      <c r="O33" s="97">
        <f t="shared" si="16"/>
        <v>15</v>
      </c>
      <c r="P33" s="97">
        <f t="shared" si="10"/>
        <v>8</v>
      </c>
      <c r="Q33" s="97">
        <f t="shared" si="11"/>
        <v>3</v>
      </c>
      <c r="R33" s="97">
        <f t="shared" si="6"/>
        <v>4</v>
      </c>
      <c r="S33" s="97">
        <f t="shared" si="7"/>
        <v>16</v>
      </c>
      <c r="T33" s="97">
        <f t="shared" si="8"/>
        <v>15</v>
      </c>
      <c r="U33" s="97">
        <f t="shared" si="9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base8!L87</f>
        <v>10</v>
      </c>
      <c r="C34" s="97">
        <f>base8!M87</f>
        <v>14</v>
      </c>
      <c r="D34" s="97">
        <f>base8!N87</f>
        <v>5</v>
      </c>
      <c r="E34" s="97">
        <f>base8!AC87</f>
        <v>13</v>
      </c>
      <c r="F34" s="97">
        <f>base8!AD76</f>
        <v>2</v>
      </c>
      <c r="G34" s="97">
        <f>base8!AE76</f>
        <v>16</v>
      </c>
      <c r="H34" s="97">
        <f>base8!R76</f>
        <v>16</v>
      </c>
      <c r="I34" s="97">
        <f>base8!S76</f>
        <v>17</v>
      </c>
      <c r="J34" s="97">
        <f t="shared" si="12"/>
        <v>6</v>
      </c>
      <c r="K34" s="97">
        <f t="shared" si="13"/>
        <v>9</v>
      </c>
      <c r="L34" s="97">
        <f t="shared" si="14"/>
        <v>13</v>
      </c>
      <c r="M34" s="97">
        <f t="shared" si="3"/>
        <v>4</v>
      </c>
      <c r="N34" s="97">
        <f t="shared" si="15"/>
        <v>13</v>
      </c>
      <c r="O34" s="97">
        <f t="shared" si="16"/>
        <v>9</v>
      </c>
      <c r="P34" s="97">
        <f t="shared" si="10"/>
        <v>12</v>
      </c>
      <c r="Q34" s="97">
        <f t="shared" si="11"/>
        <v>5</v>
      </c>
      <c r="R34" s="97">
        <f t="shared" si="6"/>
        <v>18</v>
      </c>
      <c r="S34" s="97">
        <f t="shared" si="7"/>
        <v>16</v>
      </c>
      <c r="T34" s="97">
        <f t="shared" si="8"/>
        <v>4</v>
      </c>
      <c r="U34" s="97">
        <f t="shared" si="9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base8!L88</f>
        <v>12</v>
      </c>
      <c r="C35" s="97">
        <f>base8!M88</f>
        <v>13</v>
      </c>
      <c r="D35" s="97">
        <f>base8!N88</f>
        <v>4</v>
      </c>
      <c r="E35" s="97">
        <f>base8!AC88</f>
        <v>14</v>
      </c>
      <c r="F35" s="97">
        <f>base8!AD77</f>
        <v>5</v>
      </c>
      <c r="G35" s="97">
        <f>base8!AE77</f>
        <v>1</v>
      </c>
      <c r="H35" s="97">
        <f>base8!R77</f>
        <v>16</v>
      </c>
      <c r="I35" s="97">
        <f>base8!S77</f>
        <v>17</v>
      </c>
      <c r="J35" s="97">
        <f t="shared" si="12"/>
        <v>8</v>
      </c>
      <c r="K35" s="97">
        <f t="shared" si="13"/>
        <v>12</v>
      </c>
      <c r="L35" s="97">
        <f t="shared" si="14"/>
        <v>6</v>
      </c>
      <c r="M35" s="97">
        <f t="shared" si="3"/>
        <v>14</v>
      </c>
      <c r="N35" s="97">
        <f t="shared" si="15"/>
        <v>6</v>
      </c>
      <c r="O35" s="97">
        <f t="shared" si="16"/>
        <v>9</v>
      </c>
      <c r="P35" s="97">
        <f t="shared" ref="P35:P51" si="17">D34</f>
        <v>5</v>
      </c>
      <c r="Q35" s="97">
        <f t="shared" ref="Q35:Q51" si="18">E34</f>
        <v>13</v>
      </c>
      <c r="R35" s="97">
        <f t="shared" si="6"/>
        <v>3</v>
      </c>
      <c r="S35" s="97">
        <f t="shared" si="7"/>
        <v>12</v>
      </c>
      <c r="T35" s="97">
        <f t="shared" si="8"/>
        <v>16</v>
      </c>
      <c r="U35" s="97">
        <f t="shared" si="9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base8!L89</f>
        <v>12</v>
      </c>
      <c r="C36" s="97">
        <f>base8!M89</f>
        <v>9</v>
      </c>
      <c r="D36" s="97">
        <f>base8!N89</f>
        <v>13</v>
      </c>
      <c r="E36" s="97">
        <f>base8!AC89</f>
        <v>12</v>
      </c>
      <c r="F36" s="97">
        <f>base8!AD78</f>
        <v>2</v>
      </c>
      <c r="G36" s="97">
        <f>base8!AE78</f>
        <v>17</v>
      </c>
      <c r="H36" s="97">
        <f>base8!R78</f>
        <v>15</v>
      </c>
      <c r="I36" s="97">
        <f>base8!S78</f>
        <v>17</v>
      </c>
      <c r="J36" s="97">
        <f t="shared" si="12"/>
        <v>4</v>
      </c>
      <c r="K36" s="97">
        <f t="shared" si="13"/>
        <v>12</v>
      </c>
      <c r="L36" s="97">
        <f t="shared" si="14"/>
        <v>6</v>
      </c>
      <c r="M36" s="97">
        <f t="shared" si="3"/>
        <v>12</v>
      </c>
      <c r="N36" s="97">
        <f t="shared" si="15"/>
        <v>8</v>
      </c>
      <c r="O36" s="97">
        <f t="shared" si="16"/>
        <v>12</v>
      </c>
      <c r="P36" s="97">
        <f t="shared" si="17"/>
        <v>4</v>
      </c>
      <c r="Q36" s="97">
        <f t="shared" si="18"/>
        <v>14</v>
      </c>
      <c r="R36" s="97">
        <f t="shared" si="6"/>
        <v>2</v>
      </c>
      <c r="S36" s="97">
        <f t="shared" si="7"/>
        <v>1</v>
      </c>
      <c r="T36" s="97">
        <f t="shared" si="8"/>
        <v>15</v>
      </c>
      <c r="U36" s="97">
        <f t="shared" si="9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base8!L90</f>
        <v>5</v>
      </c>
      <c r="C37" s="97">
        <f>base8!M90</f>
        <v>7</v>
      </c>
      <c r="D37" s="97">
        <f>base8!N90</f>
        <v>14</v>
      </c>
      <c r="E37" s="97">
        <f>base8!AC90</f>
        <v>3</v>
      </c>
      <c r="F37" s="97">
        <f>base8!AD79</f>
        <v>13</v>
      </c>
      <c r="G37" s="97">
        <f>base8!AE79</f>
        <v>1</v>
      </c>
      <c r="H37" s="97">
        <f>base8!R79</f>
        <v>16</v>
      </c>
      <c r="I37" s="97">
        <f>base8!S79</f>
        <v>17</v>
      </c>
      <c r="J37" s="97">
        <f t="shared" si="12"/>
        <v>7</v>
      </c>
      <c r="K37" s="97">
        <f t="shared" si="13"/>
        <v>2</v>
      </c>
      <c r="L37" s="97">
        <f t="shared" si="14"/>
        <v>13</v>
      </c>
      <c r="M37" s="97">
        <f t="shared" si="3"/>
        <v>10</v>
      </c>
      <c r="N37" s="97">
        <f t="shared" si="15"/>
        <v>4</v>
      </c>
      <c r="O37" s="97">
        <f t="shared" si="16"/>
        <v>12</v>
      </c>
      <c r="P37" s="97">
        <f t="shared" si="17"/>
        <v>13</v>
      </c>
      <c r="Q37" s="97">
        <f t="shared" si="18"/>
        <v>12</v>
      </c>
      <c r="R37" s="97">
        <f t="shared" si="6"/>
        <v>14</v>
      </c>
      <c r="S37" s="97">
        <f t="shared" si="7"/>
        <v>1</v>
      </c>
      <c r="T37" s="97">
        <f t="shared" si="8"/>
        <v>4</v>
      </c>
      <c r="U37" s="97">
        <f t="shared" si="9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base8!L91</f>
        <v>9</v>
      </c>
      <c r="C38" s="97">
        <f>base8!M91</f>
        <v>12</v>
      </c>
      <c r="D38" s="97">
        <f>base8!N91</f>
        <v>8</v>
      </c>
      <c r="E38" s="97">
        <f>base8!AC91</f>
        <v>4</v>
      </c>
      <c r="F38" s="97">
        <f>base8!AD80</f>
        <v>11</v>
      </c>
      <c r="G38" s="97">
        <f>base8!AE80</f>
        <v>1</v>
      </c>
      <c r="H38" s="97">
        <f>base8!R80</f>
        <v>16</v>
      </c>
      <c r="I38" s="97">
        <f>base8!S80</f>
        <v>17</v>
      </c>
      <c r="J38" s="97">
        <f t="shared" si="12"/>
        <v>13</v>
      </c>
      <c r="K38" s="97">
        <f t="shared" si="13"/>
        <v>9</v>
      </c>
      <c r="L38" s="97">
        <f t="shared" si="14"/>
        <v>12</v>
      </c>
      <c r="M38" s="97">
        <f t="shared" si="3"/>
        <v>1</v>
      </c>
      <c r="N38" s="97">
        <f t="shared" si="15"/>
        <v>7</v>
      </c>
      <c r="O38" s="97">
        <f t="shared" si="16"/>
        <v>2</v>
      </c>
      <c r="P38" s="97">
        <f t="shared" si="17"/>
        <v>14</v>
      </c>
      <c r="Q38" s="97">
        <f t="shared" si="18"/>
        <v>3</v>
      </c>
      <c r="R38" s="97">
        <f t="shared" si="6"/>
        <v>2</v>
      </c>
      <c r="S38" s="97">
        <f t="shared" si="7"/>
        <v>18</v>
      </c>
      <c r="T38" s="97">
        <f t="shared" si="8"/>
        <v>15</v>
      </c>
      <c r="U38" s="97">
        <f t="shared" si="9"/>
        <v>17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base8!L92</f>
        <v>2</v>
      </c>
      <c r="C39" s="97">
        <f>base8!M92</f>
        <v>14</v>
      </c>
      <c r="D39" s="97">
        <f>base8!N92</f>
        <v>9</v>
      </c>
      <c r="E39" s="97">
        <f>base8!AC92</f>
        <v>14</v>
      </c>
      <c r="F39" s="97">
        <f>base8!AD81</f>
        <v>10</v>
      </c>
      <c r="G39" s="97">
        <f>base8!AE81</f>
        <v>12</v>
      </c>
      <c r="H39" s="97">
        <f>base8!R81</f>
        <v>20</v>
      </c>
      <c r="I39" s="97">
        <f>base8!S81</f>
        <v>19</v>
      </c>
      <c r="J39" s="97">
        <f t="shared" si="12"/>
        <v>2</v>
      </c>
      <c r="K39" s="97">
        <f t="shared" si="13"/>
        <v>9</v>
      </c>
      <c r="L39" s="97">
        <f t="shared" si="14"/>
        <v>6</v>
      </c>
      <c r="M39" s="97">
        <f t="shared" si="3"/>
        <v>10</v>
      </c>
      <c r="N39" s="97">
        <f t="shared" si="15"/>
        <v>13</v>
      </c>
      <c r="O39" s="97">
        <f t="shared" si="16"/>
        <v>9</v>
      </c>
      <c r="P39" s="97">
        <f t="shared" si="17"/>
        <v>8</v>
      </c>
      <c r="Q39" s="97">
        <f t="shared" si="18"/>
        <v>4</v>
      </c>
      <c r="R39" s="97">
        <f t="shared" si="6"/>
        <v>12</v>
      </c>
      <c r="S39" s="97">
        <f t="shared" si="7"/>
        <v>16</v>
      </c>
      <c r="T39" s="97">
        <f t="shared" si="8"/>
        <v>15</v>
      </c>
      <c r="U39" s="97">
        <f t="shared" si="9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base8!L93</f>
        <v>13</v>
      </c>
      <c r="C40" s="97">
        <f>base8!M93</f>
        <v>7</v>
      </c>
      <c r="D40" s="97">
        <f>base8!N93</f>
        <v>14</v>
      </c>
      <c r="E40" s="97">
        <f>base8!AC93</f>
        <v>12</v>
      </c>
      <c r="F40" s="97">
        <f>base8!AD82</f>
        <v>18</v>
      </c>
      <c r="G40" s="97">
        <f>base8!AE82</f>
        <v>3</v>
      </c>
      <c r="H40" s="97">
        <f>base8!R82</f>
        <v>15</v>
      </c>
      <c r="I40" s="97">
        <f>base8!S82</f>
        <v>20</v>
      </c>
      <c r="J40" s="97">
        <f t="shared" si="12"/>
        <v>14</v>
      </c>
      <c r="K40" s="97">
        <f t="shared" si="13"/>
        <v>7</v>
      </c>
      <c r="L40" s="97">
        <f t="shared" si="14"/>
        <v>1</v>
      </c>
      <c r="M40" s="97">
        <f t="shared" si="3"/>
        <v>11</v>
      </c>
      <c r="N40" s="97">
        <f t="shared" si="15"/>
        <v>2</v>
      </c>
      <c r="O40" s="97">
        <f t="shared" si="16"/>
        <v>9</v>
      </c>
      <c r="P40" s="97">
        <f t="shared" si="17"/>
        <v>9</v>
      </c>
      <c r="Q40" s="97">
        <f t="shared" si="18"/>
        <v>14</v>
      </c>
      <c r="R40" s="97">
        <f t="shared" si="6"/>
        <v>10</v>
      </c>
      <c r="S40" s="97">
        <f t="shared" si="7"/>
        <v>13</v>
      </c>
      <c r="T40" s="97">
        <f t="shared" si="8"/>
        <v>15</v>
      </c>
      <c r="U40" s="97">
        <f t="shared" si="9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base8!L94</f>
        <v>7</v>
      </c>
      <c r="C41" s="97">
        <f>base8!M94</f>
        <v>10</v>
      </c>
      <c r="D41" s="97">
        <f>base8!N94</f>
        <v>3</v>
      </c>
      <c r="E41" s="97">
        <f>base8!AC94</f>
        <v>10</v>
      </c>
      <c r="F41" s="97">
        <f>base8!AD83</f>
        <v>14</v>
      </c>
      <c r="G41" s="97">
        <f>base8!AE83</f>
        <v>17</v>
      </c>
      <c r="H41" s="97">
        <f>base8!R83</f>
        <v>16</v>
      </c>
      <c r="I41" s="97">
        <f>base8!S83</f>
        <v>20</v>
      </c>
      <c r="J41" s="97">
        <f t="shared" si="12"/>
        <v>9</v>
      </c>
      <c r="K41" s="97">
        <f t="shared" si="13"/>
        <v>2</v>
      </c>
      <c r="L41" s="97">
        <f t="shared" si="14"/>
        <v>14</v>
      </c>
      <c r="M41" s="97">
        <f t="shared" si="3"/>
        <v>14</v>
      </c>
      <c r="N41" s="97">
        <f t="shared" si="15"/>
        <v>14</v>
      </c>
      <c r="O41" s="97">
        <f t="shared" si="16"/>
        <v>7</v>
      </c>
      <c r="P41" s="97">
        <f t="shared" si="17"/>
        <v>14</v>
      </c>
      <c r="Q41" s="97">
        <f t="shared" si="18"/>
        <v>12</v>
      </c>
      <c r="R41" s="97">
        <f t="shared" si="6"/>
        <v>11</v>
      </c>
      <c r="S41" s="97">
        <f t="shared" si="7"/>
        <v>18</v>
      </c>
      <c r="T41" s="97">
        <f t="shared" si="8"/>
        <v>15</v>
      </c>
      <c r="U41" s="97">
        <f t="shared" si="9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base8!L95</f>
        <v>13</v>
      </c>
      <c r="C42" s="97">
        <f>base8!M95</f>
        <v>7</v>
      </c>
      <c r="D42" s="97">
        <f>base8!N95</f>
        <v>6</v>
      </c>
      <c r="E42" s="97">
        <f>base8!AC95</f>
        <v>1</v>
      </c>
      <c r="F42" s="97">
        <f>base8!AD84</f>
        <v>14</v>
      </c>
      <c r="G42" s="97">
        <f>base8!AE84</f>
        <v>16</v>
      </c>
      <c r="H42" s="97">
        <f>base8!R84</f>
        <v>15</v>
      </c>
      <c r="I42" s="97">
        <f>base8!S84</f>
        <v>17</v>
      </c>
      <c r="J42" s="97">
        <f t="shared" si="12"/>
        <v>12</v>
      </c>
      <c r="K42" s="97">
        <f t="shared" si="13"/>
        <v>8</v>
      </c>
      <c r="L42" s="97">
        <f t="shared" si="14"/>
        <v>13</v>
      </c>
      <c r="M42" s="97">
        <f t="shared" si="3"/>
        <v>10</v>
      </c>
      <c r="N42" s="97">
        <f t="shared" si="15"/>
        <v>9</v>
      </c>
      <c r="O42" s="97">
        <f t="shared" si="16"/>
        <v>2</v>
      </c>
      <c r="P42" s="97">
        <f t="shared" si="17"/>
        <v>3</v>
      </c>
      <c r="Q42" s="97">
        <f t="shared" si="18"/>
        <v>10</v>
      </c>
      <c r="R42" s="97">
        <f t="shared" ref="R42:R51" si="19">F2</f>
        <v>11</v>
      </c>
      <c r="S42" s="97">
        <f t="shared" ref="S42:S51" si="20">G2</f>
        <v>18</v>
      </c>
      <c r="T42" s="97">
        <f t="shared" ref="T42:T51" si="21">H2</f>
        <v>15</v>
      </c>
      <c r="U42" s="97">
        <f t="shared" ref="U42:U51" si="22">I2</f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base8!L96</f>
        <v>4</v>
      </c>
      <c r="C43" s="97">
        <f>base8!M96</f>
        <v>12</v>
      </c>
      <c r="D43" s="97">
        <f>base8!N96</f>
        <v>14</v>
      </c>
      <c r="E43" s="97">
        <f>base8!AC96</f>
        <v>10</v>
      </c>
      <c r="F43" s="97">
        <f>base8!AD85</f>
        <v>4</v>
      </c>
      <c r="G43" s="97">
        <f>base8!AE85</f>
        <v>16</v>
      </c>
      <c r="H43" s="97">
        <f>base8!R85</f>
        <v>15</v>
      </c>
      <c r="I43" s="97">
        <f>base8!S85</f>
        <v>17</v>
      </c>
      <c r="J43" s="97">
        <f t="shared" si="12"/>
        <v>6</v>
      </c>
      <c r="K43" s="97">
        <f t="shared" si="13"/>
        <v>9</v>
      </c>
      <c r="L43" s="97">
        <f t="shared" si="14"/>
        <v>8</v>
      </c>
      <c r="M43" s="97">
        <f t="shared" si="3"/>
        <v>5</v>
      </c>
      <c r="N43" s="97">
        <f t="shared" si="15"/>
        <v>12</v>
      </c>
      <c r="O43" s="97">
        <f t="shared" si="16"/>
        <v>8</v>
      </c>
      <c r="P43" s="97">
        <f t="shared" si="17"/>
        <v>6</v>
      </c>
      <c r="Q43" s="97">
        <f t="shared" si="18"/>
        <v>1</v>
      </c>
      <c r="R43" s="97">
        <f t="shared" si="19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base8!L97</f>
        <v>12</v>
      </c>
      <c r="C44" s="97">
        <f>base8!M97</f>
        <v>6</v>
      </c>
      <c r="D44" s="97">
        <f>base8!N97</f>
        <v>7</v>
      </c>
      <c r="E44" s="97">
        <f>base8!AC97</f>
        <v>11</v>
      </c>
      <c r="F44" s="97">
        <f>base8!AD86</f>
        <v>18</v>
      </c>
      <c r="G44" s="97">
        <f>base8!AE86</f>
        <v>16</v>
      </c>
      <c r="H44" s="97">
        <f>base8!R86</f>
        <v>4</v>
      </c>
      <c r="I44" s="97">
        <f>base8!S86</f>
        <v>17</v>
      </c>
      <c r="J44" s="97">
        <f t="shared" si="12"/>
        <v>6</v>
      </c>
      <c r="K44" s="97">
        <f t="shared" si="13"/>
        <v>16</v>
      </c>
      <c r="L44" s="97">
        <f t="shared" si="14"/>
        <v>12</v>
      </c>
      <c r="M44" s="97">
        <f t="shared" si="3"/>
        <v>2</v>
      </c>
      <c r="N44" s="97">
        <f t="shared" si="15"/>
        <v>6</v>
      </c>
      <c r="O44" s="97">
        <f t="shared" si="16"/>
        <v>9</v>
      </c>
      <c r="P44" s="97">
        <f t="shared" si="17"/>
        <v>14</v>
      </c>
      <c r="Q44" s="97">
        <f t="shared" si="18"/>
        <v>10</v>
      </c>
      <c r="R44" s="97">
        <f t="shared" si="19"/>
        <v>14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base8!L98</f>
        <v>12</v>
      </c>
      <c r="C45" s="97">
        <f>base8!M98</f>
        <v>6</v>
      </c>
      <c r="D45" s="97">
        <f>base8!N98</f>
        <v>14</v>
      </c>
      <c r="E45" s="97">
        <f>base8!AC98</f>
        <v>14</v>
      </c>
      <c r="F45" s="97">
        <f>base8!AD87</f>
        <v>3</v>
      </c>
      <c r="G45" s="97">
        <f>base8!AE87</f>
        <v>12</v>
      </c>
      <c r="H45" s="97">
        <f>base8!R87</f>
        <v>16</v>
      </c>
      <c r="I45" s="97">
        <f>base8!S87</f>
        <v>17</v>
      </c>
      <c r="J45" s="97">
        <f t="shared" si="12"/>
        <v>10</v>
      </c>
      <c r="K45" s="97">
        <f t="shared" si="13"/>
        <v>14</v>
      </c>
      <c r="L45" s="97">
        <f t="shared" si="14"/>
        <v>5</v>
      </c>
      <c r="M45" s="97">
        <f t="shared" si="3"/>
        <v>2</v>
      </c>
      <c r="N45" s="97">
        <f t="shared" si="15"/>
        <v>6</v>
      </c>
      <c r="O45" s="97">
        <f t="shared" si="16"/>
        <v>16</v>
      </c>
      <c r="P45" s="97">
        <f t="shared" si="17"/>
        <v>7</v>
      </c>
      <c r="Q45" s="97">
        <f t="shared" si="18"/>
        <v>11</v>
      </c>
      <c r="R45" s="97">
        <f t="shared" si="19"/>
        <v>12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base8!L99</f>
        <v>8</v>
      </c>
      <c r="C46" s="97">
        <f>base8!M99</f>
        <v>12</v>
      </c>
      <c r="D46" s="97">
        <f>base8!N99</f>
        <v>9</v>
      </c>
      <c r="E46" s="97">
        <f>base8!AC99</f>
        <v>10</v>
      </c>
      <c r="F46" s="97">
        <f>base8!AD88</f>
        <v>2</v>
      </c>
      <c r="G46" s="97">
        <f>base8!AE88</f>
        <v>1</v>
      </c>
      <c r="H46" s="97">
        <f>base8!R88</f>
        <v>15</v>
      </c>
      <c r="I46" s="97">
        <f>base8!S88</f>
        <v>17</v>
      </c>
      <c r="J46" s="97">
        <f t="shared" si="12"/>
        <v>12</v>
      </c>
      <c r="K46" s="97">
        <f t="shared" si="13"/>
        <v>13</v>
      </c>
      <c r="L46" s="97">
        <f t="shared" si="14"/>
        <v>4</v>
      </c>
      <c r="M46" s="97">
        <f t="shared" si="3"/>
        <v>16</v>
      </c>
      <c r="N46" s="97">
        <f t="shared" si="15"/>
        <v>10</v>
      </c>
      <c r="O46" s="97">
        <f t="shared" si="16"/>
        <v>14</v>
      </c>
      <c r="P46" s="97">
        <f t="shared" si="17"/>
        <v>14</v>
      </c>
      <c r="Q46" s="97">
        <f t="shared" si="18"/>
        <v>14</v>
      </c>
      <c r="R46" s="97">
        <f t="shared" si="19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base8!L100</f>
        <v>8</v>
      </c>
      <c r="C47" s="97">
        <f>base8!M100</f>
        <v>7</v>
      </c>
      <c r="D47" s="97">
        <f>base8!N100</f>
        <v>12</v>
      </c>
      <c r="E47" s="97">
        <f>base8!AC100</f>
        <v>5</v>
      </c>
      <c r="F47" s="97">
        <f>base8!AD89</f>
        <v>14</v>
      </c>
      <c r="G47" s="97">
        <f>base8!AE89</f>
        <v>1</v>
      </c>
      <c r="H47" s="97">
        <f>base8!R89</f>
        <v>4</v>
      </c>
      <c r="I47" s="97">
        <f>base8!S89</f>
        <v>17</v>
      </c>
      <c r="J47" s="97">
        <f t="shared" si="12"/>
        <v>12</v>
      </c>
      <c r="K47" s="97">
        <f t="shared" si="13"/>
        <v>9</v>
      </c>
      <c r="L47" s="97">
        <f t="shared" si="14"/>
        <v>13</v>
      </c>
      <c r="M47" s="97">
        <f t="shared" si="3"/>
        <v>16</v>
      </c>
      <c r="N47" s="97">
        <f t="shared" si="15"/>
        <v>12</v>
      </c>
      <c r="O47" s="97">
        <f t="shared" si="16"/>
        <v>13</v>
      </c>
      <c r="P47" s="97">
        <f t="shared" si="17"/>
        <v>9</v>
      </c>
      <c r="Q47" s="97">
        <f t="shared" si="18"/>
        <v>10</v>
      </c>
      <c r="R47" s="97">
        <f t="shared" si="19"/>
        <v>1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base8!L101</f>
        <v>10</v>
      </c>
      <c r="C48" s="97">
        <f>base8!M101</f>
        <v>8</v>
      </c>
      <c r="D48" s="97">
        <f>base8!N101</f>
        <v>2</v>
      </c>
      <c r="E48" s="97">
        <f>base8!AC101</f>
        <v>2</v>
      </c>
      <c r="F48" s="97">
        <f>base8!AD90</f>
        <v>2</v>
      </c>
      <c r="G48" s="97">
        <f>base8!AE90</f>
        <v>18</v>
      </c>
      <c r="H48" s="97">
        <f>base8!R90</f>
        <v>15</v>
      </c>
      <c r="I48" s="97">
        <f>base8!S90</f>
        <v>17</v>
      </c>
      <c r="J48" s="97">
        <f t="shared" si="12"/>
        <v>5</v>
      </c>
      <c r="K48" s="97">
        <f t="shared" si="13"/>
        <v>7</v>
      </c>
      <c r="L48" s="97">
        <f t="shared" si="14"/>
        <v>14</v>
      </c>
      <c r="M48" s="97">
        <f>E2</f>
        <v>10</v>
      </c>
      <c r="N48" s="97">
        <f t="shared" si="15"/>
        <v>12</v>
      </c>
      <c r="O48" s="97">
        <f t="shared" si="16"/>
        <v>9</v>
      </c>
      <c r="P48" s="97">
        <f t="shared" si="17"/>
        <v>12</v>
      </c>
      <c r="Q48" s="97">
        <f t="shared" si="18"/>
        <v>5</v>
      </c>
      <c r="R48" s="97">
        <f t="shared" si="19"/>
        <v>13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base8!L102</f>
        <v>14</v>
      </c>
      <c r="C49" s="97">
        <f>base8!M102</f>
        <v>9</v>
      </c>
      <c r="D49" s="97">
        <f>base8!N102</f>
        <v>12</v>
      </c>
      <c r="E49" s="97">
        <f>base8!AC102</f>
        <v>2</v>
      </c>
      <c r="F49" s="97">
        <f>base8!AD91</f>
        <v>12</v>
      </c>
      <c r="G49" s="97">
        <f>base8!AE91</f>
        <v>16</v>
      </c>
      <c r="H49" s="97">
        <f>base8!R91</f>
        <v>15</v>
      </c>
      <c r="I49" s="97">
        <f>base8!S91</f>
        <v>17</v>
      </c>
      <c r="J49" s="97">
        <f t="shared" si="12"/>
        <v>9</v>
      </c>
      <c r="K49" s="97">
        <f t="shared" si="13"/>
        <v>12</v>
      </c>
      <c r="L49" s="97">
        <f t="shared" si="14"/>
        <v>8</v>
      </c>
      <c r="M49" s="97">
        <f>E3</f>
        <v>11</v>
      </c>
      <c r="N49" s="97">
        <f t="shared" si="15"/>
        <v>5</v>
      </c>
      <c r="O49" s="97">
        <f t="shared" si="16"/>
        <v>7</v>
      </c>
      <c r="P49" s="97">
        <f t="shared" si="17"/>
        <v>2</v>
      </c>
      <c r="Q49" s="97">
        <f t="shared" si="18"/>
        <v>2</v>
      </c>
      <c r="R49" s="97">
        <f t="shared" si="19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base8!L103</f>
        <v>14</v>
      </c>
      <c r="C50" s="97">
        <f>base8!M103</f>
        <v>9</v>
      </c>
      <c r="D50" s="97">
        <f>base8!N103</f>
        <v>8</v>
      </c>
      <c r="E50" s="97">
        <f>base8!AC103</f>
        <v>16</v>
      </c>
      <c r="F50" s="97">
        <f>base8!AD92</f>
        <v>10</v>
      </c>
      <c r="G50" s="97">
        <f>base8!AE92</f>
        <v>13</v>
      </c>
      <c r="H50" s="97">
        <f>base8!R92</f>
        <v>15</v>
      </c>
      <c r="I50" s="97">
        <f>base8!S92</f>
        <v>17</v>
      </c>
      <c r="J50" s="97">
        <f t="shared" si="12"/>
        <v>2</v>
      </c>
      <c r="K50" s="97">
        <f t="shared" si="13"/>
        <v>14</v>
      </c>
      <c r="L50" s="97">
        <f t="shared" si="14"/>
        <v>9</v>
      </c>
      <c r="M50" s="97">
        <f>E4</f>
        <v>11</v>
      </c>
      <c r="N50" s="97">
        <f t="shared" si="15"/>
        <v>9</v>
      </c>
      <c r="O50" s="97">
        <f t="shared" si="16"/>
        <v>12</v>
      </c>
      <c r="P50" s="97">
        <f t="shared" si="17"/>
        <v>12</v>
      </c>
      <c r="Q50" s="97">
        <f t="shared" si="18"/>
        <v>2</v>
      </c>
      <c r="R50" s="97">
        <f t="shared" si="19"/>
        <v>13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base8!L104</f>
        <v>2</v>
      </c>
      <c r="C51" s="97">
        <f>base8!M104</f>
        <v>14</v>
      </c>
      <c r="D51" s="97">
        <f>base8!N104</f>
        <v>12</v>
      </c>
      <c r="E51" s="97">
        <f>base8!AC104</f>
        <v>16</v>
      </c>
      <c r="F51" s="97">
        <f>base8!AD93</f>
        <v>11</v>
      </c>
      <c r="G51" s="97">
        <f>base8!AE93</f>
        <v>18</v>
      </c>
      <c r="H51" s="97">
        <f>base8!R93</f>
        <v>15</v>
      </c>
      <c r="I51" s="97">
        <f>base8!S93</f>
        <v>17</v>
      </c>
      <c r="J51" s="97">
        <f t="shared" si="12"/>
        <v>13</v>
      </c>
      <c r="K51" s="97">
        <f t="shared" si="13"/>
        <v>7</v>
      </c>
      <c r="L51" s="97">
        <f t="shared" si="14"/>
        <v>14</v>
      </c>
      <c r="M51" s="97">
        <f>E5</f>
        <v>16</v>
      </c>
      <c r="N51" s="97">
        <f t="shared" si="15"/>
        <v>2</v>
      </c>
      <c r="O51" s="97">
        <f t="shared" si="16"/>
        <v>14</v>
      </c>
      <c r="P51" s="97">
        <f t="shared" si="17"/>
        <v>8</v>
      </c>
      <c r="Q51" s="97">
        <f t="shared" si="18"/>
        <v>16</v>
      </c>
      <c r="R51" s="97">
        <f t="shared" si="19"/>
        <v>3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98" priority="19" operator="equal">
      <formula>#REF!</formula>
    </cfRule>
    <cfRule type="cellIs" dxfId="97" priority="20" operator="equal">
      <formula>#REF!</formula>
    </cfRule>
    <cfRule type="cellIs" dxfId="96" priority="21" operator="equal">
      <formula>#REF!</formula>
    </cfRule>
    <cfRule type="cellIs" dxfId="95" priority="22" operator="equal">
      <formula>#REF!</formula>
    </cfRule>
    <cfRule type="cellIs" dxfId="94" priority="23" operator="equal">
      <formula>#REF!</formula>
    </cfRule>
  </conditionalFormatting>
  <conditionalFormatting sqref="B1:P1">
    <cfRule type="cellIs" dxfId="93" priority="24" operator="equal">
      <formula>#REF!</formula>
    </cfRule>
    <cfRule type="cellIs" dxfId="92" priority="25" operator="equal">
      <formula>#REF!</formula>
    </cfRule>
    <cfRule type="cellIs" dxfId="91" priority="26" operator="equal">
      <formula>#REF!</formula>
    </cfRule>
    <cfRule type="cellIs" dxfId="90" priority="27" operator="equal">
      <formula>#REF!</formula>
    </cfRule>
    <cfRule type="cellIs" dxfId="89" priority="28" operator="equal">
      <formula>#REF!</formula>
    </cfRule>
  </conditionalFormatting>
  <conditionalFormatting sqref="A2:A51">
    <cfRule type="cellIs" dxfId="88" priority="9" operator="equal">
      <formula>#REF!</formula>
    </cfRule>
    <cfRule type="cellIs" dxfId="87" priority="10" operator="equal">
      <formula>#REF!</formula>
    </cfRule>
    <cfRule type="cellIs" dxfId="86" priority="11" operator="equal">
      <formula>#REF!</formula>
    </cfRule>
    <cfRule type="cellIs" dxfId="85" priority="12" operator="equal">
      <formula>#REF!</formula>
    </cfRule>
    <cfRule type="cellIs" dxfId="84" priority="13" operator="equal">
      <formula>#REF!</formula>
    </cfRule>
  </conditionalFormatting>
  <conditionalFormatting sqref="A2:A51">
    <cfRule type="cellIs" dxfId="83" priority="14" operator="equal">
      <formula>#REF!</formula>
    </cfRule>
    <cfRule type="cellIs" dxfId="82" priority="15" operator="equal">
      <formula>#REF!</formula>
    </cfRule>
    <cfRule type="cellIs" dxfId="81" priority="16" operator="equal">
      <formula>#REF!</formula>
    </cfRule>
    <cfRule type="cellIs" dxfId="80" priority="17" operator="equal">
      <formula>#REF!</formula>
    </cfRule>
    <cfRule type="cellIs" dxfId="79" priority="18" operator="equal">
      <formula>#REF!</formula>
    </cfRule>
  </conditionalFormatting>
  <conditionalFormatting sqref="B2:U51">
    <cfRule type="cellIs" dxfId="78" priority="4" operator="equal">
      <formula>$AE$5</formula>
    </cfRule>
    <cfRule type="cellIs" dxfId="77" priority="5" operator="equal">
      <formula>$AD$5</formula>
    </cfRule>
    <cfRule type="cellIs" dxfId="76" priority="6" operator="equal">
      <formula>$AC$5</formula>
    </cfRule>
    <cfRule type="cellIs" dxfId="75" priority="7" operator="equal">
      <formula>$AB$5</formula>
    </cfRule>
    <cfRule type="cellIs" dxfId="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+base8!F70</f>
        <v>9</v>
      </c>
      <c r="C2" s="97">
        <f>+base8!G70</f>
        <v>5</v>
      </c>
      <c r="D2" s="97">
        <f>+base8!H70</f>
        <v>6</v>
      </c>
      <c r="E2" s="97">
        <f>+base8!I70</f>
        <v>10</v>
      </c>
      <c r="F2" s="97">
        <f>+base8!J70</f>
        <v>11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+base8!F71</f>
        <v>5</v>
      </c>
      <c r="C3" s="97">
        <f>+base8!G71</f>
        <v>13</v>
      </c>
      <c r="D3" s="97">
        <f>+base8!H71</f>
        <v>1</v>
      </c>
      <c r="E3" s="97">
        <f>+base8!I71</f>
        <v>2</v>
      </c>
      <c r="F3" s="97">
        <f>+base8!J71</f>
        <v>3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+base8!F72</f>
        <v>3</v>
      </c>
      <c r="C4" s="97">
        <f>+base8!G72</f>
        <v>6</v>
      </c>
      <c r="D4" s="97">
        <f>+base8!H72</f>
        <v>9</v>
      </c>
      <c r="E4" s="97">
        <f>+base8!I72</f>
        <v>10</v>
      </c>
      <c r="F4" s="97">
        <f>+base8!J72</f>
        <v>14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+base8!F73</f>
        <v>16</v>
      </c>
      <c r="C5" s="97">
        <f>+base8!G73</f>
        <v>3</v>
      </c>
      <c r="D5" s="97">
        <f>+base8!H73</f>
        <v>6</v>
      </c>
      <c r="E5" s="97">
        <f>+base8!I73</f>
        <v>1</v>
      </c>
      <c r="F5" s="97">
        <f>+base8!J73</f>
        <v>4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+base8!F74</f>
        <v>5</v>
      </c>
      <c r="C6" s="97">
        <f>+base8!G74</f>
        <v>4</v>
      </c>
      <c r="D6" s="97">
        <f>+base8!H74</f>
        <v>6</v>
      </c>
      <c r="E6" s="97">
        <f>+base8!I74</f>
        <v>12</v>
      </c>
      <c r="F6" s="97">
        <f>+base8!J74</f>
        <v>8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+base8!F75</f>
        <v>5</v>
      </c>
      <c r="C7" s="97">
        <f>+base8!G75</f>
        <v>3</v>
      </c>
      <c r="D7" s="97">
        <f>+base8!H75</f>
        <v>2</v>
      </c>
      <c r="E7" s="97">
        <f>+base8!I75</f>
        <v>8</v>
      </c>
      <c r="F7" s="97">
        <f>+base8!J75</f>
        <v>7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+base8!F76</f>
        <v>5</v>
      </c>
      <c r="C8" s="97">
        <f>+base8!G76</f>
        <v>11</v>
      </c>
      <c r="D8" s="97">
        <f>+base8!H76</f>
        <v>7</v>
      </c>
      <c r="E8" s="97">
        <f>+base8!I76</f>
        <v>8</v>
      </c>
      <c r="F8" s="97">
        <f>+base8!J76</f>
        <v>10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+base8!F77</f>
        <v>5</v>
      </c>
      <c r="C9" s="97">
        <f>+base8!G77</f>
        <v>14</v>
      </c>
      <c r="D9" s="97">
        <f>+base8!H77</f>
        <v>10</v>
      </c>
      <c r="E9" s="97">
        <f>+base8!I77</f>
        <v>7</v>
      </c>
      <c r="F9" s="97">
        <f>+base8!J77</f>
        <v>2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+base8!F78</f>
        <v>1</v>
      </c>
      <c r="C10" s="97">
        <f>+base8!G78</f>
        <v>11</v>
      </c>
      <c r="D10" s="97">
        <f>+base8!H78</f>
        <v>8</v>
      </c>
      <c r="E10" s="97">
        <f>+base8!I78</f>
        <v>10</v>
      </c>
      <c r="F10" s="97">
        <f>+base8!J78</f>
        <v>9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+base8!F79</f>
        <v>9</v>
      </c>
      <c r="C11" s="97">
        <f>+base8!G79</f>
        <v>4</v>
      </c>
      <c r="D11" s="97">
        <f>+base8!H79</f>
        <v>10</v>
      </c>
      <c r="E11" s="97">
        <f>+base8!I79</f>
        <v>15</v>
      </c>
      <c r="F11" s="97">
        <f>+base8!J79</f>
        <v>8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+base8!F80</f>
        <v>5</v>
      </c>
      <c r="C12" s="97">
        <f>+base8!G80</f>
        <v>2</v>
      </c>
      <c r="D12" s="97">
        <f>+base8!H80</f>
        <v>10</v>
      </c>
      <c r="E12" s="97">
        <f>+base8!I80</f>
        <v>8</v>
      </c>
      <c r="F12" s="97">
        <f>+base8!J80</f>
        <v>7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+base8!F81</f>
        <v>12</v>
      </c>
      <c r="C13" s="97">
        <f>+base8!G81</f>
        <v>1</v>
      </c>
      <c r="D13" s="97">
        <f>+base8!H81</f>
        <v>3</v>
      </c>
      <c r="E13" s="97">
        <f>+base8!I81</f>
        <v>5</v>
      </c>
      <c r="F13" s="97">
        <f>+base8!J81</f>
        <v>7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+base8!F82</f>
        <v>8</v>
      </c>
      <c r="C14" s="97">
        <f>+base8!G82</f>
        <v>9</v>
      </c>
      <c r="D14" s="97">
        <f>+base8!H82</f>
        <v>12</v>
      </c>
      <c r="E14" s="97">
        <f>+base8!I82</f>
        <v>13</v>
      </c>
      <c r="F14" s="97">
        <f>+base8!J82</f>
        <v>2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+base8!F83</f>
        <v>12</v>
      </c>
      <c r="C15" s="97">
        <f>+base8!G83</f>
        <v>5</v>
      </c>
      <c r="D15" s="97">
        <f>+base8!H83</f>
        <v>8</v>
      </c>
      <c r="E15" s="97">
        <f>+base8!I83</f>
        <v>3</v>
      </c>
      <c r="F15" s="97">
        <f>+base8!J83</f>
        <v>1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+base8!F84</f>
        <v>2</v>
      </c>
      <c r="C16" s="97">
        <f>+base8!G84</f>
        <v>5</v>
      </c>
      <c r="D16" s="97">
        <f>+base8!H84</f>
        <v>7</v>
      </c>
      <c r="E16" s="97">
        <f>+base8!I84</f>
        <v>14</v>
      </c>
      <c r="F16" s="97">
        <f>+base8!J84</f>
        <v>10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+base8!F85</f>
        <v>12</v>
      </c>
      <c r="C17" s="97">
        <f>+base8!G85</f>
        <v>13</v>
      </c>
      <c r="D17" s="97">
        <f>+base8!H85</f>
        <v>7</v>
      </c>
      <c r="E17" s="97">
        <f>+base8!I85</f>
        <v>10</v>
      </c>
      <c r="F17" s="97">
        <f>+base8!J85</f>
        <v>14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+base8!F86</f>
        <v>14</v>
      </c>
      <c r="C18" s="97">
        <f>+base8!G86</f>
        <v>9</v>
      </c>
      <c r="D18" s="97">
        <f>+base8!H86</f>
        <v>7</v>
      </c>
      <c r="E18" s="97">
        <f>+base8!I86</f>
        <v>3</v>
      </c>
      <c r="F18" s="97">
        <f>+base8!J86</f>
        <v>4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+base8!F87</f>
        <v>4</v>
      </c>
      <c r="C19" s="97">
        <f>+base8!G87</f>
        <v>12</v>
      </c>
      <c r="D19" s="97">
        <f>+base8!H87</f>
        <v>3</v>
      </c>
      <c r="E19" s="97">
        <f>+base8!I87</f>
        <v>9</v>
      </c>
      <c r="F19" s="97">
        <f>+base8!J87</f>
        <v>6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+base8!F88</f>
        <v>5</v>
      </c>
      <c r="C20" s="97">
        <f>+base8!G88</f>
        <v>11</v>
      </c>
      <c r="D20" s="97">
        <f>+base8!H88</f>
        <v>10</v>
      </c>
      <c r="E20" s="97">
        <f>+base8!I88</f>
        <v>8</v>
      </c>
      <c r="F20" s="97">
        <f>+base8!J88</f>
        <v>14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+base8!F89</f>
        <v>3</v>
      </c>
      <c r="C21" s="97">
        <f>+base8!G89</f>
        <v>5</v>
      </c>
      <c r="D21" s="97">
        <f>+base8!H89</f>
        <v>10</v>
      </c>
      <c r="E21" s="97">
        <f>+base8!I89</f>
        <v>8</v>
      </c>
      <c r="F21" s="97">
        <f>+base8!J89</f>
        <v>7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+base8!F90</f>
        <v>12</v>
      </c>
      <c r="C22" s="97">
        <f>+base8!G90</f>
        <v>11</v>
      </c>
      <c r="D22" s="97">
        <f>+base8!H90</f>
        <v>9</v>
      </c>
      <c r="E22" s="97">
        <f>+base8!I90</f>
        <v>13</v>
      </c>
      <c r="F22" s="97">
        <f>+base8!J90</f>
        <v>4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+base8!F91</f>
        <v>13</v>
      </c>
      <c r="C23" s="97">
        <f>+base8!G91</f>
        <v>3</v>
      </c>
      <c r="D23" s="97">
        <f>+base8!H91</f>
        <v>7</v>
      </c>
      <c r="E23" s="97">
        <f>+base8!I91</f>
        <v>14</v>
      </c>
      <c r="F23" s="97">
        <f>+base8!J91</f>
        <v>10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+base8!F92</f>
        <v>5</v>
      </c>
      <c r="C24" s="97">
        <f>+base8!G92</f>
        <v>1</v>
      </c>
      <c r="D24" s="97">
        <f>+base8!H92</f>
        <v>4</v>
      </c>
      <c r="E24" s="97">
        <f>+base8!I92</f>
        <v>6</v>
      </c>
      <c r="F24" s="97">
        <f>+base8!J92</f>
        <v>3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+base8!F93</f>
        <v>3</v>
      </c>
      <c r="C25" s="97">
        <f>+base8!G93</f>
        <v>2</v>
      </c>
      <c r="D25" s="97">
        <f>+base8!H93</f>
        <v>9</v>
      </c>
      <c r="E25" s="97">
        <f>+base8!I93</f>
        <v>8</v>
      </c>
      <c r="F25" s="97">
        <f>+base8!J93</f>
        <v>10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+base8!F94</f>
        <v>1</v>
      </c>
      <c r="C26" s="97">
        <f>+base8!G94</f>
        <v>2</v>
      </c>
      <c r="D26" s="97">
        <f>+base8!H94</f>
        <v>9</v>
      </c>
      <c r="E26" s="97">
        <f>+base8!I94</f>
        <v>4</v>
      </c>
      <c r="F26" s="97">
        <f>+base8!J94</f>
        <v>5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+base8!F95</f>
        <v>10</v>
      </c>
      <c r="C27" s="97">
        <f>+base8!G95</f>
        <v>3</v>
      </c>
      <c r="D27" s="97">
        <f>+base8!H95</f>
        <v>1</v>
      </c>
      <c r="E27" s="97">
        <f>+base8!I95</f>
        <v>14</v>
      </c>
      <c r="F27" s="97">
        <f>+base8!J95</f>
        <v>9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+base8!F96</f>
        <v>1</v>
      </c>
      <c r="C28" s="97">
        <f>+base8!G96</f>
        <v>5</v>
      </c>
      <c r="D28" s="97">
        <f>+base8!H96</f>
        <v>10</v>
      </c>
      <c r="E28" s="97">
        <f>+base8!I96</f>
        <v>9</v>
      </c>
      <c r="F28" s="97">
        <f>+base8!J96</f>
        <v>7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+base8!F97</f>
        <v>2</v>
      </c>
      <c r="C29" s="97">
        <f>+base8!G97</f>
        <v>3</v>
      </c>
      <c r="D29" s="97">
        <f>+base8!H97</f>
        <v>8</v>
      </c>
      <c r="E29" s="97">
        <f>+base8!I97</f>
        <v>9</v>
      </c>
      <c r="F29" s="97">
        <f>+base8!J97</f>
        <v>10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+base8!F98</f>
        <v>5</v>
      </c>
      <c r="C30" s="97">
        <f>+base8!G98</f>
        <v>11</v>
      </c>
      <c r="D30" s="97">
        <f>+base8!H98</f>
        <v>2</v>
      </c>
      <c r="E30" s="97">
        <f>+base8!I98</f>
        <v>9</v>
      </c>
      <c r="F30" s="97">
        <f>+base8!J98</f>
        <v>7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+base8!F99</f>
        <v>1</v>
      </c>
      <c r="C31" s="97">
        <f>+base8!G99</f>
        <v>10</v>
      </c>
      <c r="D31" s="97">
        <f>+base8!H99</f>
        <v>5</v>
      </c>
      <c r="E31" s="97">
        <f>+base8!I99</f>
        <v>4</v>
      </c>
      <c r="F31" s="97">
        <f>+base8!J99</f>
        <v>11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+base8!F100</f>
        <v>14</v>
      </c>
      <c r="C32" s="97">
        <f>+base8!G100</f>
        <v>4</v>
      </c>
      <c r="D32" s="97">
        <f>+base8!H100</f>
        <v>9</v>
      </c>
      <c r="E32" s="97">
        <f>+base8!I100</f>
        <v>10</v>
      </c>
      <c r="F32" s="97">
        <f>+base8!J100</f>
        <v>1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+base8!F101</f>
        <v>11</v>
      </c>
      <c r="C33" s="97">
        <f>+base8!G101</f>
        <v>1</v>
      </c>
      <c r="D33" s="97">
        <f>+base8!H101</f>
        <v>7</v>
      </c>
      <c r="E33" s="97">
        <f>+base8!I101</f>
        <v>3</v>
      </c>
      <c r="F33" s="97">
        <f>+base8!J101</f>
        <v>12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+base8!F102</f>
        <v>11</v>
      </c>
      <c r="C34" s="97">
        <f>+base8!G102</f>
        <v>4</v>
      </c>
      <c r="D34" s="97">
        <f>+base8!H102</f>
        <v>10</v>
      </c>
      <c r="E34" s="97">
        <f>+base8!I102</f>
        <v>8</v>
      </c>
      <c r="F34" s="97">
        <f>+base8!J102</f>
        <v>5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+base8!F103</f>
        <v>7</v>
      </c>
      <c r="C35" s="97">
        <f>+base8!G103</f>
        <v>12</v>
      </c>
      <c r="D35" s="97">
        <f>+base8!H103</f>
        <v>1</v>
      </c>
      <c r="E35" s="97">
        <f>+base8!I103</f>
        <v>10</v>
      </c>
      <c r="F35" s="97">
        <f>+base8!J103</f>
        <v>3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+base8!F104</f>
        <v>7</v>
      </c>
      <c r="C36" s="97">
        <f>+base8!G104</f>
        <v>8</v>
      </c>
      <c r="D36" s="97">
        <f>+base8!H104</f>
        <v>10</v>
      </c>
      <c r="E36" s="97">
        <f>+base8!I104</f>
        <v>4</v>
      </c>
      <c r="F36" s="97">
        <f>+base8!J104</f>
        <v>5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+base8!F105</f>
        <v>1</v>
      </c>
      <c r="C37" s="97">
        <f>+base8!G105</f>
        <v>4</v>
      </c>
      <c r="D37" s="97">
        <f>+base8!H105</f>
        <v>12</v>
      </c>
      <c r="E37" s="97">
        <f>+base8!I105</f>
        <v>10</v>
      </c>
      <c r="F37" s="97">
        <f>+base8!J105</f>
        <v>2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+base8!F106</f>
        <v>2</v>
      </c>
      <c r="C38" s="97">
        <f>+base8!G106</f>
        <v>3</v>
      </c>
      <c r="D38" s="97">
        <f>+base8!H106</f>
        <v>5</v>
      </c>
      <c r="E38" s="97">
        <f>+base8!I106</f>
        <v>8</v>
      </c>
      <c r="F38" s="97">
        <f>+base8!J106</f>
        <v>9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+base8!F107</f>
        <v>2</v>
      </c>
      <c r="C39" s="97">
        <f>+base8!G107</f>
        <v>3</v>
      </c>
      <c r="D39" s="97">
        <f>+base8!H107</f>
        <v>7</v>
      </c>
      <c r="E39" s="97">
        <f>+base8!I107</f>
        <v>10</v>
      </c>
      <c r="F39" s="97">
        <f>+base8!J107</f>
        <v>9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+base8!F108</f>
        <v>7</v>
      </c>
      <c r="C40" s="97">
        <f>+base8!G108</f>
        <v>10</v>
      </c>
      <c r="D40" s="97">
        <f>+base8!H108</f>
        <v>1</v>
      </c>
      <c r="E40" s="97">
        <f>+base8!I108</f>
        <v>2</v>
      </c>
      <c r="F40" s="97">
        <f>+base8!J108</f>
        <v>3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+base8!F109</f>
        <v>7</v>
      </c>
      <c r="C41" s="97">
        <f>+base8!G109</f>
        <v>3</v>
      </c>
      <c r="D41" s="97">
        <f>+base8!H109</f>
        <v>5</v>
      </c>
      <c r="E41" s="97">
        <f>+base8!I109</f>
        <v>10</v>
      </c>
      <c r="F41" s="97">
        <f>+base8!J109</f>
        <v>4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+base8!F110</f>
        <v>12</v>
      </c>
      <c r="C42" s="97">
        <f>+base8!G110</f>
        <v>11</v>
      </c>
      <c r="D42" s="97">
        <f>+base8!H110</f>
        <v>13</v>
      </c>
      <c r="E42" s="97">
        <f>+base8!I110</f>
        <v>14</v>
      </c>
      <c r="F42" s="97">
        <f>+base8!J110</f>
        <v>7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+base8!F111</f>
        <v>12</v>
      </c>
      <c r="C43" s="97">
        <f>+base8!G111</f>
        <v>11</v>
      </c>
      <c r="D43" s="97">
        <f>+base8!H111</f>
        <v>13</v>
      </c>
      <c r="E43" s="97">
        <f>+base8!I111</f>
        <v>14</v>
      </c>
      <c r="F43" s="97">
        <f>+base8!J111</f>
        <v>7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+base8!F112</f>
        <v>3</v>
      </c>
      <c r="C44" s="97">
        <f>+base8!G112</f>
        <v>11</v>
      </c>
      <c r="D44" s="97">
        <f>+base8!H112</f>
        <v>16</v>
      </c>
      <c r="E44" s="97">
        <f>+base8!I112</f>
        <v>2</v>
      </c>
      <c r="F44" s="97">
        <f>+base8!J112</f>
        <v>13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+base8!F113</f>
        <v>14</v>
      </c>
      <c r="C45" s="97">
        <f>+base8!G113</f>
        <v>9</v>
      </c>
      <c r="D45" s="97">
        <f>+base8!H113</f>
        <v>5</v>
      </c>
      <c r="E45" s="97">
        <f>+base8!I113</f>
        <v>2</v>
      </c>
      <c r="F45" s="97">
        <f>+base8!J113</f>
        <v>7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+base8!F114</f>
        <v>10</v>
      </c>
      <c r="C46" s="97">
        <f>+base8!G114</f>
        <v>8</v>
      </c>
      <c r="D46" s="97">
        <f>+base8!H114</f>
        <v>1</v>
      </c>
      <c r="E46" s="97">
        <f>+base8!I114</f>
        <v>3</v>
      </c>
      <c r="F46" s="97">
        <f>+base8!J114</f>
        <v>7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+base8!F115</f>
        <v>14</v>
      </c>
      <c r="C47" s="97">
        <f>+base8!G115</f>
        <v>11</v>
      </c>
      <c r="D47" s="97">
        <f>+base8!H115</f>
        <v>3</v>
      </c>
      <c r="E47" s="97">
        <f>+base8!I115</f>
        <v>8</v>
      </c>
      <c r="F47" s="97">
        <f>+base8!J115</f>
        <v>10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+base8!F116</f>
        <v>10</v>
      </c>
      <c r="C48" s="97">
        <f>+base8!G116</f>
        <v>9</v>
      </c>
      <c r="D48" s="97">
        <f>+base8!H116</f>
        <v>14</v>
      </c>
      <c r="E48" s="97">
        <f>+base8!I116</f>
        <v>8</v>
      </c>
      <c r="F48" s="97">
        <f>+base8!J116</f>
        <v>12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+base8!F117</f>
        <v>13</v>
      </c>
      <c r="C49" s="97">
        <f>+base8!G117</f>
        <v>3</v>
      </c>
      <c r="D49" s="97">
        <f>+base8!H117</f>
        <v>7</v>
      </c>
      <c r="E49" s="97">
        <f>+base8!I117</f>
        <v>14</v>
      </c>
      <c r="F49" s="97">
        <f>+base8!J117</f>
        <v>5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+base8!F118</f>
        <v>5</v>
      </c>
      <c r="C50" s="97">
        <f>+base8!G118</f>
        <v>14</v>
      </c>
      <c r="D50" s="97">
        <f>+base8!H118</f>
        <v>10</v>
      </c>
      <c r="E50" s="97">
        <f>+base8!I118</f>
        <v>2</v>
      </c>
      <c r="F50" s="97">
        <f>+base8!J118</f>
        <v>7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+base8!F119</f>
        <v>1</v>
      </c>
      <c r="C51" s="97">
        <f>+base8!G119</f>
        <v>11</v>
      </c>
      <c r="D51" s="97">
        <f>+base8!H119</f>
        <v>8</v>
      </c>
      <c r="E51" s="97">
        <f>+base8!I119</f>
        <v>10</v>
      </c>
      <c r="F51" s="97">
        <f>+base8!J119</f>
        <v>9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90" priority="19" operator="equal">
      <formula>#REF!</formula>
    </cfRule>
    <cfRule type="cellIs" dxfId="1289" priority="20" operator="equal">
      <formula>#REF!</formula>
    </cfRule>
    <cfRule type="cellIs" dxfId="1288" priority="21" operator="equal">
      <formula>#REF!</formula>
    </cfRule>
    <cfRule type="cellIs" dxfId="1287" priority="22" operator="equal">
      <formula>#REF!</formula>
    </cfRule>
    <cfRule type="cellIs" dxfId="1286" priority="23" operator="equal">
      <formula>#REF!</formula>
    </cfRule>
  </conditionalFormatting>
  <conditionalFormatting sqref="B1:P1">
    <cfRule type="cellIs" dxfId="1285" priority="24" operator="equal">
      <formula>#REF!</formula>
    </cfRule>
    <cfRule type="cellIs" dxfId="1284" priority="25" operator="equal">
      <formula>#REF!</formula>
    </cfRule>
    <cfRule type="cellIs" dxfId="1283" priority="26" operator="equal">
      <formula>#REF!</formula>
    </cfRule>
    <cfRule type="cellIs" dxfId="1282" priority="27" operator="equal">
      <formula>#REF!</formula>
    </cfRule>
    <cfRule type="cellIs" dxfId="1281" priority="28" operator="equal">
      <formula>#REF!</formula>
    </cfRule>
  </conditionalFormatting>
  <conditionalFormatting sqref="A2:A51">
    <cfRule type="cellIs" dxfId="1280" priority="9" operator="equal">
      <formula>#REF!</formula>
    </cfRule>
    <cfRule type="cellIs" dxfId="1279" priority="10" operator="equal">
      <formula>#REF!</formula>
    </cfRule>
    <cfRule type="cellIs" dxfId="1278" priority="11" operator="equal">
      <formula>#REF!</formula>
    </cfRule>
    <cfRule type="cellIs" dxfId="1277" priority="12" operator="equal">
      <formula>#REF!</formula>
    </cfRule>
    <cfRule type="cellIs" dxfId="1276" priority="13" operator="equal">
      <formula>#REF!</formula>
    </cfRule>
  </conditionalFormatting>
  <conditionalFormatting sqref="A2:A51">
    <cfRule type="cellIs" dxfId="1275" priority="14" operator="equal">
      <formula>#REF!</formula>
    </cfRule>
    <cfRule type="cellIs" dxfId="1274" priority="15" operator="equal">
      <formula>#REF!</formula>
    </cfRule>
    <cfRule type="cellIs" dxfId="1273" priority="16" operator="equal">
      <formula>#REF!</formula>
    </cfRule>
    <cfRule type="cellIs" dxfId="1272" priority="17" operator="equal">
      <formula>#REF!</formula>
    </cfRule>
    <cfRule type="cellIs" dxfId="1271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E5DE10A-75E6-48FB-AD25-53AA86BEED3D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base8!L109</f>
        <v>6</v>
      </c>
      <c r="C2" s="97">
        <f>base8!M109</f>
        <v>12</v>
      </c>
      <c r="D2" s="97">
        <f>base8!N109</f>
        <v>13</v>
      </c>
      <c r="E2" s="97">
        <f>base8!AC109</f>
        <v>16</v>
      </c>
      <c r="F2" s="97">
        <f>base8!AD92</f>
        <v>10</v>
      </c>
      <c r="G2" s="97">
        <f>base8!AE92</f>
        <v>13</v>
      </c>
      <c r="H2" s="97">
        <f>base8!R92</f>
        <v>15</v>
      </c>
      <c r="I2" s="97">
        <f>base8!S92</f>
        <v>17</v>
      </c>
      <c r="J2" s="97">
        <f t="shared" ref="J2:J18" si="0">B35</f>
        <v>2</v>
      </c>
      <c r="K2" s="97">
        <f t="shared" ref="K2:K18" si="1">C35</f>
        <v>14</v>
      </c>
      <c r="L2" s="97">
        <f t="shared" ref="L2:L18" si="2">D35</f>
        <v>9</v>
      </c>
      <c r="M2" s="97">
        <f t="shared" ref="M2:M7" si="3">E46</f>
        <v>16</v>
      </c>
      <c r="N2" s="97">
        <f t="shared" ref="N2:N23" si="4">B30</f>
        <v>10</v>
      </c>
      <c r="O2" s="97">
        <f t="shared" ref="O2:O23" si="5">C30</f>
        <v>14</v>
      </c>
      <c r="P2" s="97">
        <f t="shared" ref="P2:Q6" si="6">D47</f>
        <v>12</v>
      </c>
      <c r="Q2" s="97">
        <f t="shared" si="6"/>
        <v>16</v>
      </c>
      <c r="R2" s="97">
        <f t="shared" ref="R2:R39" si="7">F14</f>
        <v>17</v>
      </c>
      <c r="S2" s="97">
        <f t="shared" ref="S2:S39" si="8">G14</f>
        <v>1</v>
      </c>
      <c r="T2" s="97">
        <f t="shared" ref="T2:T39" si="9">H14</f>
        <v>15</v>
      </c>
      <c r="U2" s="97">
        <f t="shared" ref="U2:U39" si="10">I14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base8!L110</f>
        <v>9</v>
      </c>
      <c r="C3" s="97">
        <f>base8!M110</f>
        <v>5</v>
      </c>
      <c r="D3" s="97">
        <f>base8!N110</f>
        <v>6</v>
      </c>
      <c r="E3" s="97">
        <f>base8!AC110</f>
        <v>3</v>
      </c>
      <c r="F3" s="97">
        <f>base8!AD93</f>
        <v>11</v>
      </c>
      <c r="G3" s="97">
        <f>base8!AE93</f>
        <v>18</v>
      </c>
      <c r="H3" s="97">
        <f>base8!R93</f>
        <v>15</v>
      </c>
      <c r="I3" s="97">
        <f>base8!S93</f>
        <v>17</v>
      </c>
      <c r="J3" s="97">
        <f t="shared" si="0"/>
        <v>13</v>
      </c>
      <c r="K3" s="97">
        <f t="shared" si="1"/>
        <v>7</v>
      </c>
      <c r="L3" s="97">
        <f t="shared" si="2"/>
        <v>14</v>
      </c>
      <c r="M3" s="97">
        <f t="shared" si="3"/>
        <v>16</v>
      </c>
      <c r="N3" s="97">
        <f t="shared" si="4"/>
        <v>12</v>
      </c>
      <c r="O3" s="97">
        <f t="shared" si="5"/>
        <v>13</v>
      </c>
      <c r="P3" s="97">
        <f t="shared" si="6"/>
        <v>3</v>
      </c>
      <c r="Q3" s="97">
        <f t="shared" si="6"/>
        <v>10</v>
      </c>
      <c r="R3" s="97">
        <f t="shared" si="7"/>
        <v>13</v>
      </c>
      <c r="S3" s="97">
        <f t="shared" si="8"/>
        <v>3</v>
      </c>
      <c r="T3" s="97">
        <f t="shared" si="9"/>
        <v>9</v>
      </c>
      <c r="U3" s="97">
        <f t="shared" si="10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base8!L111</f>
        <v>4</v>
      </c>
      <c r="C4" s="97">
        <f>base8!M111</f>
        <v>8</v>
      </c>
      <c r="D4" s="97">
        <f>base8!N111</f>
        <v>5</v>
      </c>
      <c r="E4" s="97">
        <f>base8!AC111</f>
        <v>3</v>
      </c>
      <c r="F4" s="97">
        <f>base8!AD94</f>
        <v>11</v>
      </c>
      <c r="G4" s="97">
        <f>base8!AE94</f>
        <v>18</v>
      </c>
      <c r="H4" s="97">
        <f>base8!R94</f>
        <v>15</v>
      </c>
      <c r="I4" s="97">
        <f>base8!S94</f>
        <v>17</v>
      </c>
      <c r="J4" s="97">
        <f t="shared" si="0"/>
        <v>7</v>
      </c>
      <c r="K4" s="97">
        <f t="shared" si="1"/>
        <v>10</v>
      </c>
      <c r="L4" s="97">
        <f t="shared" si="2"/>
        <v>3</v>
      </c>
      <c r="M4" s="97">
        <f t="shared" si="3"/>
        <v>10</v>
      </c>
      <c r="N4" s="97">
        <f t="shared" si="4"/>
        <v>12</v>
      </c>
      <c r="O4" s="97">
        <f t="shared" si="5"/>
        <v>9</v>
      </c>
      <c r="P4" s="97">
        <f t="shared" si="6"/>
        <v>6</v>
      </c>
      <c r="Q4" s="97">
        <f t="shared" si="6"/>
        <v>11</v>
      </c>
      <c r="R4" s="97">
        <f t="shared" si="7"/>
        <v>12</v>
      </c>
      <c r="S4" s="97">
        <f t="shared" si="8"/>
        <v>14</v>
      </c>
      <c r="T4" s="97">
        <f t="shared" si="9"/>
        <v>13</v>
      </c>
      <c r="U4" s="97">
        <f t="shared" si="10"/>
        <v>4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base8!L112</f>
        <v>4</v>
      </c>
      <c r="C5" s="97">
        <f>base8!M112</f>
        <v>8</v>
      </c>
      <c r="D5" s="97">
        <f>base8!N112</f>
        <v>1</v>
      </c>
      <c r="E5" s="97">
        <f>base8!AC112</f>
        <v>12</v>
      </c>
      <c r="F5" s="97">
        <f>base8!AD95</f>
        <v>12</v>
      </c>
      <c r="G5" s="97">
        <f>base8!AE95</f>
        <v>10</v>
      </c>
      <c r="H5" s="97">
        <f>base8!R95</f>
        <v>15</v>
      </c>
      <c r="I5" s="97">
        <f>base8!S95</f>
        <v>17</v>
      </c>
      <c r="J5" s="97">
        <f t="shared" si="0"/>
        <v>13</v>
      </c>
      <c r="K5" s="97">
        <f t="shared" si="1"/>
        <v>7</v>
      </c>
      <c r="L5" s="97">
        <f t="shared" si="2"/>
        <v>6</v>
      </c>
      <c r="M5" s="97">
        <f t="shared" si="3"/>
        <v>11</v>
      </c>
      <c r="N5" s="97">
        <f t="shared" si="4"/>
        <v>5</v>
      </c>
      <c r="O5" s="97">
        <f t="shared" si="5"/>
        <v>7</v>
      </c>
      <c r="P5" s="97">
        <f t="shared" si="6"/>
        <v>16</v>
      </c>
      <c r="Q5" s="97">
        <f t="shared" si="6"/>
        <v>11</v>
      </c>
      <c r="R5" s="97">
        <f t="shared" si="7"/>
        <v>12</v>
      </c>
      <c r="S5" s="97">
        <f t="shared" si="8"/>
        <v>16</v>
      </c>
      <c r="T5" s="97">
        <f t="shared" si="9"/>
        <v>4</v>
      </c>
      <c r="U5" s="97">
        <f t="shared" si="10"/>
        <v>17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base8!L113</f>
        <v>4</v>
      </c>
      <c r="C6" s="97">
        <f>base8!M113</f>
        <v>8</v>
      </c>
      <c r="D6" s="97">
        <f>base8!N113</f>
        <v>13</v>
      </c>
      <c r="E6" s="97">
        <f>base8!AC113</f>
        <v>5</v>
      </c>
      <c r="F6" s="97">
        <f>base8!AD96</f>
        <v>14</v>
      </c>
      <c r="G6" s="97">
        <f>base8!AE96</f>
        <v>1</v>
      </c>
      <c r="H6" s="97">
        <f>base8!R96</f>
        <v>16</v>
      </c>
      <c r="I6" s="97">
        <f>base8!S96</f>
        <v>17</v>
      </c>
      <c r="J6" s="97">
        <f t="shared" si="0"/>
        <v>4</v>
      </c>
      <c r="K6" s="97">
        <f t="shared" si="1"/>
        <v>12</v>
      </c>
      <c r="L6" s="97">
        <f t="shared" si="2"/>
        <v>14</v>
      </c>
      <c r="M6" s="97">
        <f t="shared" si="3"/>
        <v>11</v>
      </c>
      <c r="N6" s="97">
        <f t="shared" si="4"/>
        <v>9</v>
      </c>
      <c r="O6" s="97">
        <f t="shared" si="5"/>
        <v>12</v>
      </c>
      <c r="P6" s="97">
        <f t="shared" si="6"/>
        <v>12</v>
      </c>
      <c r="Q6" s="97">
        <f t="shared" si="6"/>
        <v>16</v>
      </c>
      <c r="R6" s="97">
        <f t="shared" si="7"/>
        <v>1</v>
      </c>
      <c r="S6" s="97">
        <f t="shared" si="8"/>
        <v>10</v>
      </c>
      <c r="T6" s="97">
        <f t="shared" si="9"/>
        <v>16</v>
      </c>
      <c r="U6" s="97">
        <f t="shared" si="10"/>
        <v>17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base8!L114</f>
        <v>6</v>
      </c>
      <c r="C7" s="97">
        <f>base8!M114</f>
        <v>9</v>
      </c>
      <c r="D7" s="97">
        <f>base8!N114</f>
        <v>14</v>
      </c>
      <c r="E7" s="97">
        <f>base8!AC114</f>
        <v>1</v>
      </c>
      <c r="F7" s="97">
        <f>base8!AD97</f>
        <v>12</v>
      </c>
      <c r="G7" s="97">
        <f>base8!AE97</f>
        <v>17</v>
      </c>
      <c r="H7" s="97">
        <f>base8!R97</f>
        <v>16</v>
      </c>
      <c r="I7" s="97">
        <f>base8!S97</f>
        <v>17</v>
      </c>
      <c r="J7" s="97">
        <f t="shared" si="0"/>
        <v>12</v>
      </c>
      <c r="K7" s="97">
        <f t="shared" si="1"/>
        <v>6</v>
      </c>
      <c r="L7" s="97">
        <f t="shared" si="2"/>
        <v>7</v>
      </c>
      <c r="M7" s="97">
        <f t="shared" si="3"/>
        <v>16</v>
      </c>
      <c r="N7" s="97">
        <f t="shared" si="4"/>
        <v>2</v>
      </c>
      <c r="O7" s="97">
        <f t="shared" si="5"/>
        <v>14</v>
      </c>
      <c r="P7" s="97">
        <f t="shared" ref="P7:P51" si="11">D2</f>
        <v>13</v>
      </c>
      <c r="Q7" s="97">
        <f t="shared" ref="Q7:Q51" si="12">E2</f>
        <v>16</v>
      </c>
      <c r="R7" s="97">
        <f t="shared" si="7"/>
        <v>12</v>
      </c>
      <c r="S7" s="97">
        <f t="shared" si="8"/>
        <v>14</v>
      </c>
      <c r="T7" s="97">
        <f t="shared" si="9"/>
        <v>16</v>
      </c>
      <c r="U7" s="97">
        <f t="shared" si="10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base8!L115</f>
        <v>4</v>
      </c>
      <c r="C8" s="97">
        <f>base8!M115</f>
        <v>6</v>
      </c>
      <c r="D8" s="97">
        <f>base8!N115</f>
        <v>9</v>
      </c>
      <c r="E8" s="97">
        <f>base8!AC115</f>
        <v>5</v>
      </c>
      <c r="F8" s="97">
        <f>base8!AD98</f>
        <v>2</v>
      </c>
      <c r="G8" s="97">
        <f>base8!AE98</f>
        <v>11</v>
      </c>
      <c r="H8" s="97">
        <f>base8!R98</f>
        <v>16</v>
      </c>
      <c r="I8" s="97">
        <f>base8!S98</f>
        <v>17</v>
      </c>
      <c r="J8" s="97">
        <f t="shared" si="0"/>
        <v>12</v>
      </c>
      <c r="K8" s="97">
        <f t="shared" si="1"/>
        <v>6</v>
      </c>
      <c r="L8" s="97">
        <f t="shared" si="2"/>
        <v>14</v>
      </c>
      <c r="M8" s="97">
        <f t="shared" ref="M8:M51" si="13">E2</f>
        <v>16</v>
      </c>
      <c r="N8" s="97">
        <f t="shared" si="4"/>
        <v>13</v>
      </c>
      <c r="O8" s="97">
        <f t="shared" si="5"/>
        <v>7</v>
      </c>
      <c r="P8" s="97">
        <f t="shared" si="11"/>
        <v>6</v>
      </c>
      <c r="Q8" s="97">
        <f t="shared" si="12"/>
        <v>3</v>
      </c>
      <c r="R8" s="97">
        <f t="shared" si="7"/>
        <v>2</v>
      </c>
      <c r="S8" s="97">
        <f t="shared" si="8"/>
        <v>4</v>
      </c>
      <c r="T8" s="97">
        <f t="shared" si="9"/>
        <v>16</v>
      </c>
      <c r="U8" s="97">
        <f t="shared" si="10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base8!L116</f>
        <v>5</v>
      </c>
      <c r="C9" s="97">
        <f>base8!M116</f>
        <v>3</v>
      </c>
      <c r="D9" s="97">
        <f>base8!N116</f>
        <v>6</v>
      </c>
      <c r="E9" s="97">
        <f>base8!AC116</f>
        <v>1</v>
      </c>
      <c r="F9" s="97">
        <f>base8!AD99</f>
        <v>1</v>
      </c>
      <c r="G9" s="97">
        <f>base8!AE99</f>
        <v>14</v>
      </c>
      <c r="H9" s="97">
        <f>base8!R99</f>
        <v>16</v>
      </c>
      <c r="I9" s="97">
        <f>base8!S99</f>
        <v>17</v>
      </c>
      <c r="J9" s="97">
        <f t="shared" si="0"/>
        <v>8</v>
      </c>
      <c r="K9" s="97">
        <f t="shared" si="1"/>
        <v>12</v>
      </c>
      <c r="L9" s="97">
        <f t="shared" si="2"/>
        <v>9</v>
      </c>
      <c r="M9" s="97">
        <f t="shared" si="13"/>
        <v>3</v>
      </c>
      <c r="N9" s="97">
        <f t="shared" si="4"/>
        <v>7</v>
      </c>
      <c r="O9" s="97">
        <f t="shared" si="5"/>
        <v>10</v>
      </c>
      <c r="P9" s="97">
        <f t="shared" si="11"/>
        <v>5</v>
      </c>
      <c r="Q9" s="97">
        <f t="shared" si="12"/>
        <v>3</v>
      </c>
      <c r="R9" s="97">
        <f t="shared" si="7"/>
        <v>2</v>
      </c>
      <c r="S9" s="97">
        <f t="shared" si="8"/>
        <v>4</v>
      </c>
      <c r="T9" s="97">
        <f t="shared" si="9"/>
        <v>16</v>
      </c>
      <c r="U9" s="97">
        <f t="shared" si="10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base8!L117</f>
        <v>8</v>
      </c>
      <c r="C10" s="97">
        <f>base8!M117</f>
        <v>16</v>
      </c>
      <c r="D10" s="97">
        <f>base8!N117</f>
        <v>6</v>
      </c>
      <c r="E10" s="97">
        <f>base8!AC117</f>
        <v>4</v>
      </c>
      <c r="F10" s="97">
        <f>base8!AD100</f>
        <v>13</v>
      </c>
      <c r="G10" s="97">
        <f>base8!AE100</f>
        <v>18</v>
      </c>
      <c r="H10" s="97">
        <f>base8!R100</f>
        <v>16</v>
      </c>
      <c r="I10" s="97">
        <f>base8!S100</f>
        <v>17</v>
      </c>
      <c r="J10" s="97">
        <f t="shared" si="0"/>
        <v>8</v>
      </c>
      <c r="K10" s="97">
        <f t="shared" si="1"/>
        <v>7</v>
      </c>
      <c r="L10" s="97">
        <f t="shared" si="2"/>
        <v>12</v>
      </c>
      <c r="M10" s="97">
        <f t="shared" si="13"/>
        <v>3</v>
      </c>
      <c r="N10" s="97">
        <f t="shared" si="4"/>
        <v>13</v>
      </c>
      <c r="O10" s="97">
        <f t="shared" si="5"/>
        <v>7</v>
      </c>
      <c r="P10" s="97">
        <f t="shared" si="11"/>
        <v>1</v>
      </c>
      <c r="Q10" s="97">
        <f t="shared" si="12"/>
        <v>12</v>
      </c>
      <c r="R10" s="97">
        <f t="shared" si="7"/>
        <v>2</v>
      </c>
      <c r="S10" s="97">
        <f t="shared" si="8"/>
        <v>7</v>
      </c>
      <c r="T10" s="97">
        <f t="shared" si="9"/>
        <v>15</v>
      </c>
      <c r="U10" s="97">
        <f t="shared" si="10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base8!L118</f>
        <v>16</v>
      </c>
      <c r="C11" s="97">
        <f>base8!M118</f>
        <v>6</v>
      </c>
      <c r="D11" s="97">
        <f>base8!N118</f>
        <v>4</v>
      </c>
      <c r="E11" s="97">
        <f>base8!AC118</f>
        <v>14</v>
      </c>
      <c r="F11" s="97">
        <f>base8!AD101</f>
        <v>10</v>
      </c>
      <c r="G11" s="97">
        <f>base8!AE101</f>
        <v>16</v>
      </c>
      <c r="H11" s="97">
        <f>base8!R101</f>
        <v>4</v>
      </c>
      <c r="I11" s="97">
        <f>base8!S101</f>
        <v>17</v>
      </c>
      <c r="J11" s="97">
        <f t="shared" si="0"/>
        <v>10</v>
      </c>
      <c r="K11" s="97">
        <f t="shared" si="1"/>
        <v>8</v>
      </c>
      <c r="L11" s="97">
        <f t="shared" si="2"/>
        <v>2</v>
      </c>
      <c r="M11" s="97">
        <f t="shared" si="13"/>
        <v>12</v>
      </c>
      <c r="N11" s="97">
        <f t="shared" si="4"/>
        <v>4</v>
      </c>
      <c r="O11" s="97">
        <f t="shared" si="5"/>
        <v>12</v>
      </c>
      <c r="P11" s="97">
        <f t="shared" si="11"/>
        <v>13</v>
      </c>
      <c r="Q11" s="97">
        <f t="shared" si="12"/>
        <v>5</v>
      </c>
      <c r="R11" s="97">
        <f t="shared" si="7"/>
        <v>18</v>
      </c>
      <c r="S11" s="97">
        <f t="shared" si="8"/>
        <v>14</v>
      </c>
      <c r="T11" s="97">
        <f t="shared" si="9"/>
        <v>16</v>
      </c>
      <c r="U11" s="97">
        <f t="shared" si="10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base8!L119</f>
        <v>6</v>
      </c>
      <c r="C12" s="97">
        <f>base8!M119</f>
        <v>4</v>
      </c>
      <c r="D12" s="97">
        <f>base8!N119</f>
        <v>12</v>
      </c>
      <c r="E12" s="97">
        <f>base8!AC119</f>
        <v>10</v>
      </c>
      <c r="F12" s="97">
        <f>base8!AD102</f>
        <v>13</v>
      </c>
      <c r="G12" s="97">
        <f>base8!AE102</f>
        <v>1</v>
      </c>
      <c r="H12" s="97">
        <f>base8!R102</f>
        <v>15</v>
      </c>
      <c r="I12" s="97">
        <f>base8!S102</f>
        <v>17</v>
      </c>
      <c r="J12" s="97">
        <f t="shared" si="0"/>
        <v>14</v>
      </c>
      <c r="K12" s="97">
        <f t="shared" si="1"/>
        <v>9</v>
      </c>
      <c r="L12" s="97">
        <f t="shared" si="2"/>
        <v>12</v>
      </c>
      <c r="M12" s="97">
        <f t="shared" si="13"/>
        <v>5</v>
      </c>
      <c r="N12" s="97">
        <f t="shared" si="4"/>
        <v>12</v>
      </c>
      <c r="O12" s="97">
        <f t="shared" si="5"/>
        <v>6</v>
      </c>
      <c r="P12" s="97">
        <f t="shared" si="11"/>
        <v>14</v>
      </c>
      <c r="Q12" s="97">
        <f t="shared" si="12"/>
        <v>1</v>
      </c>
      <c r="R12" s="97">
        <f t="shared" si="7"/>
        <v>17</v>
      </c>
      <c r="S12" s="97">
        <f t="shared" si="8"/>
        <v>10</v>
      </c>
      <c r="T12" s="97">
        <f t="shared" si="9"/>
        <v>16</v>
      </c>
      <c r="U12" s="97">
        <f t="shared" si="10"/>
        <v>18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base8!L70</f>
        <v>12</v>
      </c>
      <c r="C13" s="97">
        <f>base8!M70</f>
        <v>13</v>
      </c>
      <c r="D13" s="97">
        <f>base8!N70</f>
        <v>15</v>
      </c>
      <c r="E13" s="97">
        <f>base8!AC70</f>
        <v>18</v>
      </c>
      <c r="F13" s="97">
        <f>base8!AD103</f>
        <v>3</v>
      </c>
      <c r="G13" s="97">
        <f>base8!AE103</f>
        <v>10</v>
      </c>
      <c r="H13" s="97">
        <f>base8!R103</f>
        <v>15</v>
      </c>
      <c r="I13" s="97">
        <f>base8!S103</f>
        <v>17</v>
      </c>
      <c r="J13" s="97">
        <f t="shared" si="0"/>
        <v>14</v>
      </c>
      <c r="K13" s="97">
        <f t="shared" si="1"/>
        <v>9</v>
      </c>
      <c r="L13" s="97">
        <f t="shared" si="2"/>
        <v>8</v>
      </c>
      <c r="M13" s="97">
        <f t="shared" si="13"/>
        <v>1</v>
      </c>
      <c r="N13" s="97">
        <f t="shared" si="4"/>
        <v>12</v>
      </c>
      <c r="O13" s="97">
        <f t="shared" si="5"/>
        <v>6</v>
      </c>
      <c r="P13" s="97">
        <f t="shared" si="11"/>
        <v>9</v>
      </c>
      <c r="Q13" s="97">
        <f t="shared" si="12"/>
        <v>5</v>
      </c>
      <c r="R13" s="97">
        <f t="shared" si="7"/>
        <v>2</v>
      </c>
      <c r="S13" s="97">
        <f t="shared" si="8"/>
        <v>12</v>
      </c>
      <c r="T13" s="97">
        <f t="shared" si="9"/>
        <v>16</v>
      </c>
      <c r="U13" s="97">
        <f t="shared" si="10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base8!L71</f>
        <v>7</v>
      </c>
      <c r="C14" s="97">
        <f>base8!M71</f>
        <v>12</v>
      </c>
      <c r="D14" s="97">
        <f>base8!N71</f>
        <v>14</v>
      </c>
      <c r="E14" s="97">
        <f>base8!AC71</f>
        <v>14</v>
      </c>
      <c r="F14" s="97">
        <f>base8!AD104</f>
        <v>17</v>
      </c>
      <c r="G14" s="97">
        <f>base8!AE104</f>
        <v>1</v>
      </c>
      <c r="H14" s="97">
        <f>base8!R104</f>
        <v>15</v>
      </c>
      <c r="I14" s="97">
        <f>base8!S104</f>
        <v>17</v>
      </c>
      <c r="J14" s="97">
        <f t="shared" si="0"/>
        <v>2</v>
      </c>
      <c r="K14" s="97">
        <f t="shared" si="1"/>
        <v>14</v>
      </c>
      <c r="L14" s="97">
        <f t="shared" si="2"/>
        <v>12</v>
      </c>
      <c r="M14" s="97">
        <f t="shared" si="13"/>
        <v>5</v>
      </c>
      <c r="N14" s="97">
        <f t="shared" si="4"/>
        <v>8</v>
      </c>
      <c r="O14" s="97">
        <f t="shared" si="5"/>
        <v>12</v>
      </c>
      <c r="P14" s="97">
        <f t="shared" si="11"/>
        <v>6</v>
      </c>
      <c r="Q14" s="97">
        <f t="shared" si="12"/>
        <v>1</v>
      </c>
      <c r="R14" s="97">
        <f t="shared" si="7"/>
        <v>18</v>
      </c>
      <c r="S14" s="97">
        <f t="shared" si="8"/>
        <v>5</v>
      </c>
      <c r="T14" s="97">
        <f t="shared" si="9"/>
        <v>16</v>
      </c>
      <c r="U14" s="97">
        <f t="shared" si="10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base8!L72</f>
        <v>2</v>
      </c>
      <c r="C15" s="97">
        <f>base8!M72</f>
        <v>1</v>
      </c>
      <c r="D15" s="97">
        <f>base8!N72</f>
        <v>13</v>
      </c>
      <c r="E15" s="97">
        <f>base8!AC72</f>
        <v>12</v>
      </c>
      <c r="F15" s="97">
        <f>base8!AD105</f>
        <v>13</v>
      </c>
      <c r="G15" s="97">
        <f>base8!AE105</f>
        <v>3</v>
      </c>
      <c r="H15" s="97">
        <f>base8!R105</f>
        <v>9</v>
      </c>
      <c r="I15" s="97">
        <f>base8!S105</f>
        <v>17</v>
      </c>
      <c r="J15" s="97">
        <f t="shared" si="0"/>
        <v>9</v>
      </c>
      <c r="K15" s="97">
        <f t="shared" si="1"/>
        <v>7</v>
      </c>
      <c r="L15" s="97">
        <f t="shared" si="2"/>
        <v>3</v>
      </c>
      <c r="M15" s="97">
        <f t="shared" si="13"/>
        <v>1</v>
      </c>
      <c r="N15" s="97">
        <f t="shared" si="4"/>
        <v>8</v>
      </c>
      <c r="O15" s="97">
        <f t="shared" si="5"/>
        <v>7</v>
      </c>
      <c r="P15" s="97">
        <f t="shared" si="11"/>
        <v>6</v>
      </c>
      <c r="Q15" s="97">
        <f t="shared" si="12"/>
        <v>4</v>
      </c>
      <c r="R15" s="97">
        <f t="shared" si="7"/>
        <v>12</v>
      </c>
      <c r="S15" s="97">
        <f t="shared" si="8"/>
        <v>16</v>
      </c>
      <c r="T15" s="97">
        <f t="shared" si="9"/>
        <v>15</v>
      </c>
      <c r="U15" s="97">
        <f t="shared" si="10"/>
        <v>17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base8!L73</f>
        <v>12</v>
      </c>
      <c r="C16" s="97">
        <f>base8!M73</f>
        <v>7</v>
      </c>
      <c r="D16" s="97">
        <f>base8!N73</f>
        <v>13</v>
      </c>
      <c r="E16" s="97">
        <f>base8!AC73</f>
        <v>7</v>
      </c>
      <c r="F16" s="97">
        <f>base8!AD106</f>
        <v>12</v>
      </c>
      <c r="G16" s="97">
        <f>base8!AE106</f>
        <v>14</v>
      </c>
      <c r="H16" s="97">
        <f>base8!R106</f>
        <v>13</v>
      </c>
      <c r="I16" s="97">
        <f>base8!S106</f>
        <v>4</v>
      </c>
      <c r="J16" s="97">
        <f t="shared" si="0"/>
        <v>7</v>
      </c>
      <c r="K16" s="97">
        <f t="shared" si="1"/>
        <v>4</v>
      </c>
      <c r="L16" s="97">
        <f t="shared" si="2"/>
        <v>6</v>
      </c>
      <c r="M16" s="97">
        <f t="shared" si="13"/>
        <v>4</v>
      </c>
      <c r="N16" s="97">
        <f t="shared" si="4"/>
        <v>10</v>
      </c>
      <c r="O16" s="97">
        <f t="shared" si="5"/>
        <v>8</v>
      </c>
      <c r="P16" s="97">
        <f t="shared" si="11"/>
        <v>4</v>
      </c>
      <c r="Q16" s="97">
        <f t="shared" si="12"/>
        <v>14</v>
      </c>
      <c r="R16" s="97">
        <f t="shared" si="7"/>
        <v>5</v>
      </c>
      <c r="S16" s="97">
        <f t="shared" si="8"/>
        <v>1</v>
      </c>
      <c r="T16" s="97">
        <f t="shared" si="9"/>
        <v>15</v>
      </c>
      <c r="U16" s="97">
        <f t="shared" si="10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base8!L74</f>
        <v>7</v>
      </c>
      <c r="C17" s="97">
        <f>base8!M74</f>
        <v>15</v>
      </c>
      <c r="D17" s="97">
        <f>base8!N74</f>
        <v>14</v>
      </c>
      <c r="E17" s="97">
        <f>base8!AC74</f>
        <v>14</v>
      </c>
      <c r="F17" s="97">
        <f>base8!AD107</f>
        <v>12</v>
      </c>
      <c r="G17" s="97">
        <f>base8!AE107</f>
        <v>16</v>
      </c>
      <c r="H17" s="97">
        <f>base8!R107</f>
        <v>4</v>
      </c>
      <c r="I17" s="97">
        <f>base8!S107</f>
        <v>17</v>
      </c>
      <c r="J17" s="97">
        <f t="shared" si="0"/>
        <v>4</v>
      </c>
      <c r="K17" s="97">
        <f t="shared" si="1"/>
        <v>6</v>
      </c>
      <c r="L17" s="97">
        <f t="shared" si="2"/>
        <v>16</v>
      </c>
      <c r="M17" s="97">
        <f t="shared" si="13"/>
        <v>14</v>
      </c>
      <c r="N17" s="97">
        <f t="shared" si="4"/>
        <v>14</v>
      </c>
      <c r="O17" s="97">
        <f t="shared" si="5"/>
        <v>9</v>
      </c>
      <c r="P17" s="97">
        <f t="shared" si="11"/>
        <v>12</v>
      </c>
      <c r="Q17" s="97">
        <f t="shared" si="12"/>
        <v>10</v>
      </c>
      <c r="R17" s="97">
        <f t="shared" si="7"/>
        <v>2</v>
      </c>
      <c r="S17" s="97">
        <f t="shared" si="8"/>
        <v>17</v>
      </c>
      <c r="T17" s="97">
        <f t="shared" si="9"/>
        <v>15</v>
      </c>
      <c r="U17" s="97">
        <f t="shared" si="10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base8!L75</f>
        <v>13</v>
      </c>
      <c r="C18" s="97">
        <f>base8!M75</f>
        <v>9</v>
      </c>
      <c r="D18" s="97">
        <f>base8!N75</f>
        <v>12</v>
      </c>
      <c r="E18" s="97">
        <f>base8!AC75</f>
        <v>14</v>
      </c>
      <c r="F18" s="97">
        <f>base8!AD108</f>
        <v>1</v>
      </c>
      <c r="G18" s="97">
        <f>base8!AE108</f>
        <v>10</v>
      </c>
      <c r="H18" s="97">
        <f>base8!R108</f>
        <v>16</v>
      </c>
      <c r="I18" s="97">
        <f>base8!S108</f>
        <v>17</v>
      </c>
      <c r="J18" s="97">
        <f t="shared" si="0"/>
        <v>9</v>
      </c>
      <c r="K18" s="97">
        <f t="shared" si="1"/>
        <v>6</v>
      </c>
      <c r="L18" s="97">
        <f t="shared" si="2"/>
        <v>12</v>
      </c>
      <c r="M18" s="97">
        <f t="shared" si="13"/>
        <v>10</v>
      </c>
      <c r="N18" s="97">
        <f t="shared" si="4"/>
        <v>14</v>
      </c>
      <c r="O18" s="97">
        <f t="shared" si="5"/>
        <v>9</v>
      </c>
      <c r="P18" s="97">
        <f t="shared" si="11"/>
        <v>15</v>
      </c>
      <c r="Q18" s="97">
        <f t="shared" si="12"/>
        <v>18</v>
      </c>
      <c r="R18" s="97">
        <f t="shared" si="7"/>
        <v>14</v>
      </c>
      <c r="S18" s="97">
        <f t="shared" si="8"/>
        <v>15</v>
      </c>
      <c r="T18" s="97">
        <f t="shared" si="9"/>
        <v>16</v>
      </c>
      <c r="U18" s="97">
        <f t="shared" si="10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base8!L76</f>
        <v>6</v>
      </c>
      <c r="C19" s="97">
        <f>base8!M76</f>
        <v>9</v>
      </c>
      <c r="D19" s="97">
        <f>base8!N76</f>
        <v>13</v>
      </c>
      <c r="E19" s="97">
        <f>base8!AC76</f>
        <v>14</v>
      </c>
      <c r="F19" s="97">
        <f>base8!AD109</f>
        <v>12</v>
      </c>
      <c r="G19" s="97">
        <f>base8!AE109</f>
        <v>14</v>
      </c>
      <c r="H19" s="97">
        <f>base8!R109</f>
        <v>16</v>
      </c>
      <c r="I19" s="97">
        <f>base8!S109</f>
        <v>17</v>
      </c>
      <c r="J19" s="97">
        <f t="shared" ref="J19:J51" si="14">B2</f>
        <v>6</v>
      </c>
      <c r="K19" s="97">
        <f t="shared" ref="K19:K51" si="15">C2</f>
        <v>12</v>
      </c>
      <c r="L19" s="97">
        <f t="shared" ref="L19:L51" si="16">D2</f>
        <v>13</v>
      </c>
      <c r="M19" s="97">
        <f t="shared" si="13"/>
        <v>18</v>
      </c>
      <c r="N19" s="97">
        <f t="shared" si="4"/>
        <v>2</v>
      </c>
      <c r="O19" s="97">
        <f t="shared" si="5"/>
        <v>14</v>
      </c>
      <c r="P19" s="97">
        <f t="shared" si="11"/>
        <v>14</v>
      </c>
      <c r="Q19" s="97">
        <f t="shared" si="12"/>
        <v>14</v>
      </c>
      <c r="R19" s="97">
        <f t="shared" si="7"/>
        <v>4</v>
      </c>
      <c r="S19" s="97">
        <f t="shared" si="8"/>
        <v>10</v>
      </c>
      <c r="T19" s="97">
        <f t="shared" si="9"/>
        <v>16</v>
      </c>
      <c r="U19" s="97">
        <f t="shared" si="10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base8!L77</f>
        <v>8</v>
      </c>
      <c r="C20" s="97">
        <f>base8!M77</f>
        <v>12</v>
      </c>
      <c r="D20" s="97">
        <f>base8!N77</f>
        <v>6</v>
      </c>
      <c r="E20" s="97">
        <f>base8!AC77</f>
        <v>14</v>
      </c>
      <c r="F20" s="97">
        <f>base8!AD110</f>
        <v>2</v>
      </c>
      <c r="G20" s="97">
        <f>base8!AE110</f>
        <v>4</v>
      </c>
      <c r="H20" s="97">
        <f>base8!R110</f>
        <v>16</v>
      </c>
      <c r="I20" s="97">
        <f>base8!S110</f>
        <v>17</v>
      </c>
      <c r="J20" s="97">
        <f t="shared" si="14"/>
        <v>9</v>
      </c>
      <c r="K20" s="97">
        <f t="shared" si="15"/>
        <v>5</v>
      </c>
      <c r="L20" s="97">
        <f t="shared" si="16"/>
        <v>6</v>
      </c>
      <c r="M20" s="97">
        <f t="shared" si="13"/>
        <v>14</v>
      </c>
      <c r="N20" s="97">
        <f t="shared" si="4"/>
        <v>9</v>
      </c>
      <c r="O20" s="97">
        <f t="shared" si="5"/>
        <v>7</v>
      </c>
      <c r="P20" s="97">
        <f t="shared" si="11"/>
        <v>13</v>
      </c>
      <c r="Q20" s="97">
        <f t="shared" si="12"/>
        <v>12</v>
      </c>
      <c r="R20" s="97">
        <f t="shared" si="7"/>
        <v>15</v>
      </c>
      <c r="S20" s="97">
        <f t="shared" si="8"/>
        <v>18</v>
      </c>
      <c r="T20" s="97">
        <f t="shared" si="9"/>
        <v>16</v>
      </c>
      <c r="U20" s="97">
        <f t="shared" si="10"/>
        <v>18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base8!L78</f>
        <v>4</v>
      </c>
      <c r="C21" s="97">
        <f>base8!M78</f>
        <v>12</v>
      </c>
      <c r="D21" s="97">
        <f>base8!N78</f>
        <v>6</v>
      </c>
      <c r="E21" s="97">
        <f>base8!AC78</f>
        <v>10</v>
      </c>
      <c r="F21" s="97">
        <f>base8!AD111</f>
        <v>2</v>
      </c>
      <c r="G21" s="97">
        <f>base8!AE111</f>
        <v>4</v>
      </c>
      <c r="H21" s="97">
        <f>base8!R111</f>
        <v>16</v>
      </c>
      <c r="I21" s="97">
        <f>base8!S111</f>
        <v>17</v>
      </c>
      <c r="J21" s="97">
        <f t="shared" si="14"/>
        <v>4</v>
      </c>
      <c r="K21" s="97">
        <f t="shared" si="15"/>
        <v>8</v>
      </c>
      <c r="L21" s="97">
        <f t="shared" si="16"/>
        <v>5</v>
      </c>
      <c r="M21" s="97">
        <f t="shared" si="13"/>
        <v>12</v>
      </c>
      <c r="N21" s="97">
        <f t="shared" si="4"/>
        <v>7</v>
      </c>
      <c r="O21" s="97">
        <f t="shared" si="5"/>
        <v>4</v>
      </c>
      <c r="P21" s="97">
        <f t="shared" si="11"/>
        <v>13</v>
      </c>
      <c r="Q21" s="97">
        <f t="shared" si="12"/>
        <v>7</v>
      </c>
      <c r="R21" s="97">
        <f t="shared" si="7"/>
        <v>12</v>
      </c>
      <c r="S21" s="97">
        <f t="shared" si="8"/>
        <v>15</v>
      </c>
      <c r="T21" s="97">
        <f t="shared" si="9"/>
        <v>18</v>
      </c>
      <c r="U21" s="97">
        <f t="shared" si="10"/>
        <v>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base8!L79</f>
        <v>7</v>
      </c>
      <c r="C22" s="97">
        <f>base8!M79</f>
        <v>2</v>
      </c>
      <c r="D22" s="97">
        <f>base8!N79</f>
        <v>13</v>
      </c>
      <c r="E22" s="97">
        <f>base8!AC79</f>
        <v>18</v>
      </c>
      <c r="F22" s="97">
        <f>base8!AD112</f>
        <v>2</v>
      </c>
      <c r="G22" s="97">
        <f>base8!AE112</f>
        <v>7</v>
      </c>
      <c r="H22" s="97">
        <f>base8!R112</f>
        <v>15</v>
      </c>
      <c r="I22" s="97">
        <f>base8!S112</f>
        <v>17</v>
      </c>
      <c r="J22" s="97">
        <f t="shared" si="14"/>
        <v>4</v>
      </c>
      <c r="K22" s="97">
        <f t="shared" si="15"/>
        <v>8</v>
      </c>
      <c r="L22" s="97">
        <f t="shared" si="16"/>
        <v>1</v>
      </c>
      <c r="M22" s="97">
        <f t="shared" si="13"/>
        <v>7</v>
      </c>
      <c r="N22" s="97">
        <f t="shared" si="4"/>
        <v>4</v>
      </c>
      <c r="O22" s="97">
        <f t="shared" si="5"/>
        <v>6</v>
      </c>
      <c r="P22" s="97">
        <f t="shared" si="11"/>
        <v>14</v>
      </c>
      <c r="Q22" s="97">
        <f t="shared" si="12"/>
        <v>14</v>
      </c>
      <c r="R22" s="97">
        <f t="shared" si="7"/>
        <v>13</v>
      </c>
      <c r="S22" s="97">
        <f t="shared" si="8"/>
        <v>15</v>
      </c>
      <c r="T22" s="97">
        <f t="shared" si="9"/>
        <v>16</v>
      </c>
      <c r="U22" s="97">
        <f t="shared" si="10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base8!L80</f>
        <v>13</v>
      </c>
      <c r="C23" s="97">
        <f>base8!M80</f>
        <v>9</v>
      </c>
      <c r="D23" s="97">
        <f>base8!N80</f>
        <v>12</v>
      </c>
      <c r="E23" s="97">
        <f>base8!AC80</f>
        <v>14</v>
      </c>
      <c r="F23" s="97">
        <f>base8!AD113</f>
        <v>18</v>
      </c>
      <c r="G23" s="97">
        <f>base8!AE113</f>
        <v>14</v>
      </c>
      <c r="H23" s="97">
        <f>base8!R113</f>
        <v>16</v>
      </c>
      <c r="I23" s="97">
        <f>base8!S113</f>
        <v>17</v>
      </c>
      <c r="J23" s="97">
        <f t="shared" si="14"/>
        <v>4</v>
      </c>
      <c r="K23" s="97">
        <f t="shared" si="15"/>
        <v>8</v>
      </c>
      <c r="L23" s="97">
        <f t="shared" si="16"/>
        <v>13</v>
      </c>
      <c r="M23" s="97">
        <f t="shared" si="13"/>
        <v>14</v>
      </c>
      <c r="N23" s="97">
        <f t="shared" si="4"/>
        <v>9</v>
      </c>
      <c r="O23" s="97">
        <f t="shared" si="5"/>
        <v>6</v>
      </c>
      <c r="P23" s="97">
        <f t="shared" si="11"/>
        <v>12</v>
      </c>
      <c r="Q23" s="97">
        <f t="shared" si="12"/>
        <v>14</v>
      </c>
      <c r="R23" s="97">
        <f t="shared" si="7"/>
        <v>12</v>
      </c>
      <c r="S23" s="97">
        <f t="shared" si="8"/>
        <v>11</v>
      </c>
      <c r="T23" s="97">
        <f t="shared" si="9"/>
        <v>16</v>
      </c>
      <c r="U23" s="97">
        <f t="shared" si="10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base8!L81</f>
        <v>2</v>
      </c>
      <c r="C24" s="97">
        <f>base8!M81</f>
        <v>9</v>
      </c>
      <c r="D24" s="97">
        <f>base8!N81</f>
        <v>6</v>
      </c>
      <c r="E24" s="97">
        <f>base8!AC81</f>
        <v>3</v>
      </c>
      <c r="F24" s="97">
        <f>base8!AD114</f>
        <v>17</v>
      </c>
      <c r="G24" s="97">
        <f>base8!AE114</f>
        <v>10</v>
      </c>
      <c r="H24" s="97">
        <f>base8!R114</f>
        <v>16</v>
      </c>
      <c r="I24" s="97">
        <f>base8!S114</f>
        <v>18</v>
      </c>
      <c r="J24" s="97">
        <f t="shared" si="14"/>
        <v>6</v>
      </c>
      <c r="K24" s="97">
        <f t="shared" si="15"/>
        <v>9</v>
      </c>
      <c r="L24" s="97">
        <f t="shared" si="16"/>
        <v>14</v>
      </c>
      <c r="M24" s="97">
        <f t="shared" si="13"/>
        <v>14</v>
      </c>
      <c r="N24" s="97">
        <f t="shared" ref="N24:N51" si="17">B2</f>
        <v>6</v>
      </c>
      <c r="O24" s="97">
        <f t="shared" ref="O24:O51" si="18">C2</f>
        <v>12</v>
      </c>
      <c r="P24" s="97">
        <f t="shared" si="11"/>
        <v>13</v>
      </c>
      <c r="Q24" s="97">
        <f t="shared" si="12"/>
        <v>14</v>
      </c>
      <c r="R24" s="97">
        <f t="shared" si="7"/>
        <v>2</v>
      </c>
      <c r="S24" s="97">
        <f t="shared" si="8"/>
        <v>16</v>
      </c>
      <c r="T24" s="97">
        <f t="shared" si="9"/>
        <v>16</v>
      </c>
      <c r="U24" s="97">
        <f t="shared" si="10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base8!L82</f>
        <v>14</v>
      </c>
      <c r="C25" s="97">
        <f>base8!M82</f>
        <v>7</v>
      </c>
      <c r="D25" s="97">
        <f>base8!N82</f>
        <v>1</v>
      </c>
      <c r="E25" s="97">
        <f>base8!AC82</f>
        <v>17</v>
      </c>
      <c r="F25" s="97">
        <f>base8!AD115</f>
        <v>2</v>
      </c>
      <c r="G25" s="97">
        <f>base8!AE115</f>
        <v>12</v>
      </c>
      <c r="H25" s="97">
        <f>base8!R115</f>
        <v>16</v>
      </c>
      <c r="I25" s="97">
        <f>base8!S115</f>
        <v>18</v>
      </c>
      <c r="J25" s="97">
        <f t="shared" si="14"/>
        <v>4</v>
      </c>
      <c r="K25" s="97">
        <f t="shared" si="15"/>
        <v>6</v>
      </c>
      <c r="L25" s="97">
        <f t="shared" si="16"/>
        <v>9</v>
      </c>
      <c r="M25" s="97">
        <f t="shared" si="13"/>
        <v>14</v>
      </c>
      <c r="N25" s="97">
        <f t="shared" si="17"/>
        <v>9</v>
      </c>
      <c r="O25" s="97">
        <f t="shared" si="18"/>
        <v>5</v>
      </c>
      <c r="P25" s="97">
        <f t="shared" si="11"/>
        <v>6</v>
      </c>
      <c r="Q25" s="97">
        <f t="shared" si="12"/>
        <v>14</v>
      </c>
      <c r="R25" s="97">
        <f t="shared" si="7"/>
        <v>5</v>
      </c>
      <c r="S25" s="97">
        <f t="shared" si="8"/>
        <v>1</v>
      </c>
      <c r="T25" s="97">
        <f t="shared" si="9"/>
        <v>16</v>
      </c>
      <c r="U25" s="97">
        <f t="shared" si="10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base8!L83</f>
        <v>9</v>
      </c>
      <c r="C26" s="97">
        <f>base8!M83</f>
        <v>2</v>
      </c>
      <c r="D26" s="97">
        <f>base8!N83</f>
        <v>14</v>
      </c>
      <c r="E26" s="97">
        <f>base8!AC83</f>
        <v>3</v>
      </c>
      <c r="F26" s="97">
        <f>base8!AD116</f>
        <v>18</v>
      </c>
      <c r="G26" s="97">
        <f>base8!AE116</f>
        <v>5</v>
      </c>
      <c r="H26" s="97">
        <f>base8!R116</f>
        <v>16</v>
      </c>
      <c r="I26" s="97">
        <f>base8!S116</f>
        <v>18</v>
      </c>
      <c r="J26" s="97">
        <f t="shared" si="14"/>
        <v>5</v>
      </c>
      <c r="K26" s="97">
        <f t="shared" si="15"/>
        <v>3</v>
      </c>
      <c r="L26" s="97">
        <f t="shared" si="16"/>
        <v>6</v>
      </c>
      <c r="M26" s="97">
        <f t="shared" si="13"/>
        <v>14</v>
      </c>
      <c r="N26" s="97">
        <f t="shared" si="17"/>
        <v>4</v>
      </c>
      <c r="O26" s="97">
        <f t="shared" si="18"/>
        <v>8</v>
      </c>
      <c r="P26" s="97">
        <f t="shared" si="11"/>
        <v>6</v>
      </c>
      <c r="Q26" s="97">
        <f t="shared" si="12"/>
        <v>10</v>
      </c>
      <c r="R26" s="97">
        <f t="shared" si="7"/>
        <v>2</v>
      </c>
      <c r="S26" s="97">
        <f t="shared" si="8"/>
        <v>17</v>
      </c>
      <c r="T26" s="97">
        <f t="shared" si="9"/>
        <v>15</v>
      </c>
      <c r="U26" s="97">
        <f t="shared" si="10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base8!L84</f>
        <v>12</v>
      </c>
      <c r="C27" s="97">
        <f>base8!M84</f>
        <v>8</v>
      </c>
      <c r="D27" s="97">
        <f>base8!N84</f>
        <v>13</v>
      </c>
      <c r="E27" s="97">
        <f>base8!AC84</f>
        <v>11</v>
      </c>
      <c r="F27" s="97">
        <f>base8!AD117</f>
        <v>12</v>
      </c>
      <c r="G27" s="97">
        <f>base8!AE117</f>
        <v>16</v>
      </c>
      <c r="H27" s="97">
        <f>base8!R117</f>
        <v>15</v>
      </c>
      <c r="I27" s="97">
        <f>base8!S117</f>
        <v>17</v>
      </c>
      <c r="J27" s="97">
        <f t="shared" si="14"/>
        <v>8</v>
      </c>
      <c r="K27" s="97">
        <f t="shared" si="15"/>
        <v>16</v>
      </c>
      <c r="L27" s="97">
        <f t="shared" si="16"/>
        <v>6</v>
      </c>
      <c r="M27" s="97">
        <f t="shared" si="13"/>
        <v>10</v>
      </c>
      <c r="N27" s="97">
        <f t="shared" si="17"/>
        <v>4</v>
      </c>
      <c r="O27" s="97">
        <f t="shared" si="18"/>
        <v>8</v>
      </c>
      <c r="P27" s="97">
        <f t="shared" si="11"/>
        <v>13</v>
      </c>
      <c r="Q27" s="97">
        <f t="shared" si="12"/>
        <v>18</v>
      </c>
      <c r="R27" s="97">
        <f t="shared" si="7"/>
        <v>13</v>
      </c>
      <c r="S27" s="97">
        <f t="shared" si="8"/>
        <v>1</v>
      </c>
      <c r="T27" s="97">
        <f t="shared" si="9"/>
        <v>16</v>
      </c>
      <c r="U27" s="97">
        <f t="shared" si="10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base8!L85</f>
        <v>6</v>
      </c>
      <c r="C28" s="97">
        <f>base8!M85</f>
        <v>9</v>
      </c>
      <c r="D28" s="97">
        <f>base8!N85</f>
        <v>8</v>
      </c>
      <c r="E28" s="97">
        <f>base8!AC85</f>
        <v>3</v>
      </c>
      <c r="F28" s="97">
        <f>base8!AD118</f>
        <v>5</v>
      </c>
      <c r="G28" s="97">
        <f>base8!AE118</f>
        <v>1</v>
      </c>
      <c r="H28" s="97">
        <f>base8!R118</f>
        <v>15</v>
      </c>
      <c r="I28" s="97">
        <f>base8!S118</f>
        <v>17</v>
      </c>
      <c r="J28" s="97">
        <f t="shared" si="14"/>
        <v>16</v>
      </c>
      <c r="K28" s="97">
        <f t="shared" si="15"/>
        <v>6</v>
      </c>
      <c r="L28" s="97">
        <f t="shared" si="16"/>
        <v>4</v>
      </c>
      <c r="M28" s="97">
        <f t="shared" si="13"/>
        <v>18</v>
      </c>
      <c r="N28" s="97">
        <f t="shared" si="17"/>
        <v>4</v>
      </c>
      <c r="O28" s="97">
        <f t="shared" si="18"/>
        <v>8</v>
      </c>
      <c r="P28" s="97">
        <f t="shared" si="11"/>
        <v>12</v>
      </c>
      <c r="Q28" s="97">
        <f t="shared" si="12"/>
        <v>14</v>
      </c>
      <c r="R28" s="97">
        <f t="shared" si="7"/>
        <v>11</v>
      </c>
      <c r="S28" s="97">
        <f t="shared" si="8"/>
        <v>1</v>
      </c>
      <c r="T28" s="97">
        <f t="shared" si="9"/>
        <v>16</v>
      </c>
      <c r="U28" s="97">
        <f t="shared" si="10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base8!L86</f>
        <v>6</v>
      </c>
      <c r="C29" s="97">
        <f>base8!M86</f>
        <v>16</v>
      </c>
      <c r="D29" s="97">
        <f>base8!N86</f>
        <v>12</v>
      </c>
      <c r="E29" s="97">
        <f>base8!AC86</f>
        <v>5</v>
      </c>
      <c r="F29" s="97">
        <f>base8!AD119</f>
        <v>2</v>
      </c>
      <c r="G29" s="97">
        <f>base8!AE119</f>
        <v>17</v>
      </c>
      <c r="H29" s="97">
        <f>base8!R119</f>
        <v>15</v>
      </c>
      <c r="I29" s="97">
        <f>base8!S119</f>
        <v>17</v>
      </c>
      <c r="J29" s="97">
        <f t="shared" si="14"/>
        <v>6</v>
      </c>
      <c r="K29" s="97">
        <f t="shared" si="15"/>
        <v>4</v>
      </c>
      <c r="L29" s="97">
        <f t="shared" si="16"/>
        <v>12</v>
      </c>
      <c r="M29" s="97">
        <f t="shared" si="13"/>
        <v>14</v>
      </c>
      <c r="N29" s="97">
        <f t="shared" si="17"/>
        <v>6</v>
      </c>
      <c r="O29" s="97">
        <f t="shared" si="18"/>
        <v>9</v>
      </c>
      <c r="P29" s="97">
        <f t="shared" si="11"/>
        <v>6</v>
      </c>
      <c r="Q29" s="97">
        <f t="shared" si="12"/>
        <v>3</v>
      </c>
      <c r="R29" s="97">
        <f t="shared" si="7"/>
        <v>10</v>
      </c>
      <c r="S29" s="97">
        <f t="shared" si="8"/>
        <v>12</v>
      </c>
      <c r="T29" s="97">
        <f t="shared" si="9"/>
        <v>20</v>
      </c>
      <c r="U29" s="97">
        <f t="shared" si="10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base8!L87</f>
        <v>10</v>
      </c>
      <c r="C30" s="97">
        <f>base8!M87</f>
        <v>14</v>
      </c>
      <c r="D30" s="97">
        <f>base8!N87</f>
        <v>5</v>
      </c>
      <c r="E30" s="97">
        <f>base8!AC87</f>
        <v>13</v>
      </c>
      <c r="F30" s="97">
        <f>base8!AD70</f>
        <v>14</v>
      </c>
      <c r="G30" s="97">
        <f>base8!AE70</f>
        <v>15</v>
      </c>
      <c r="H30" s="97">
        <f>base8!R70</f>
        <v>16</v>
      </c>
      <c r="I30" s="97">
        <f>base8!S70</f>
        <v>17</v>
      </c>
      <c r="J30" s="97">
        <f t="shared" si="14"/>
        <v>12</v>
      </c>
      <c r="K30" s="97">
        <f t="shared" si="15"/>
        <v>13</v>
      </c>
      <c r="L30" s="97">
        <f t="shared" si="16"/>
        <v>15</v>
      </c>
      <c r="M30" s="97">
        <f t="shared" si="13"/>
        <v>3</v>
      </c>
      <c r="N30" s="97">
        <f t="shared" si="17"/>
        <v>4</v>
      </c>
      <c r="O30" s="97">
        <f t="shared" si="18"/>
        <v>6</v>
      </c>
      <c r="P30" s="97">
        <f t="shared" si="11"/>
        <v>1</v>
      </c>
      <c r="Q30" s="97">
        <f t="shared" si="12"/>
        <v>17</v>
      </c>
      <c r="R30" s="97">
        <f t="shared" si="7"/>
        <v>18</v>
      </c>
      <c r="S30" s="97">
        <f t="shared" si="8"/>
        <v>3</v>
      </c>
      <c r="T30" s="97">
        <f t="shared" si="9"/>
        <v>15</v>
      </c>
      <c r="U30" s="97">
        <f t="shared" si="10"/>
        <v>20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base8!L88</f>
        <v>12</v>
      </c>
      <c r="C31" s="97">
        <f>base8!M88</f>
        <v>13</v>
      </c>
      <c r="D31" s="97">
        <f>base8!N88</f>
        <v>4</v>
      </c>
      <c r="E31" s="97">
        <f>base8!AC88</f>
        <v>14</v>
      </c>
      <c r="F31" s="97">
        <f>base8!AD71</f>
        <v>4</v>
      </c>
      <c r="G31" s="97">
        <f>base8!AE71</f>
        <v>10</v>
      </c>
      <c r="H31" s="97">
        <f>base8!R71</f>
        <v>16</v>
      </c>
      <c r="I31" s="97">
        <f>base8!S71</f>
        <v>17</v>
      </c>
      <c r="J31" s="97">
        <f t="shared" si="14"/>
        <v>7</v>
      </c>
      <c r="K31" s="97">
        <f t="shared" si="15"/>
        <v>12</v>
      </c>
      <c r="L31" s="97">
        <f t="shared" si="16"/>
        <v>14</v>
      </c>
      <c r="M31" s="97">
        <f t="shared" si="13"/>
        <v>17</v>
      </c>
      <c r="N31" s="97">
        <f t="shared" si="17"/>
        <v>5</v>
      </c>
      <c r="O31" s="97">
        <f t="shared" si="18"/>
        <v>3</v>
      </c>
      <c r="P31" s="97">
        <f t="shared" si="11"/>
        <v>14</v>
      </c>
      <c r="Q31" s="97">
        <f t="shared" si="12"/>
        <v>3</v>
      </c>
      <c r="R31" s="97">
        <f t="shared" si="7"/>
        <v>14</v>
      </c>
      <c r="S31" s="97">
        <f t="shared" si="8"/>
        <v>17</v>
      </c>
      <c r="T31" s="97">
        <f t="shared" si="9"/>
        <v>16</v>
      </c>
      <c r="U31" s="97">
        <f t="shared" si="10"/>
        <v>20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base8!L89</f>
        <v>12</v>
      </c>
      <c r="C32" s="97">
        <f>base8!M89</f>
        <v>9</v>
      </c>
      <c r="D32" s="97">
        <f>base8!N89</f>
        <v>13</v>
      </c>
      <c r="E32" s="97">
        <f>base8!AC89</f>
        <v>12</v>
      </c>
      <c r="F32" s="97">
        <f>base8!AD72</f>
        <v>15</v>
      </c>
      <c r="G32" s="97">
        <f>base8!AE72</f>
        <v>18</v>
      </c>
      <c r="H32" s="97">
        <f>base8!R72</f>
        <v>16</v>
      </c>
      <c r="I32" s="97">
        <f>base8!S72</f>
        <v>18</v>
      </c>
      <c r="J32" s="97">
        <f t="shared" si="14"/>
        <v>2</v>
      </c>
      <c r="K32" s="97">
        <f t="shared" si="15"/>
        <v>1</v>
      </c>
      <c r="L32" s="97">
        <f t="shared" si="16"/>
        <v>13</v>
      </c>
      <c r="M32" s="97">
        <f t="shared" si="13"/>
        <v>3</v>
      </c>
      <c r="N32" s="97">
        <f t="shared" si="17"/>
        <v>8</v>
      </c>
      <c r="O32" s="97">
        <f t="shared" si="18"/>
        <v>16</v>
      </c>
      <c r="P32" s="97">
        <f t="shared" si="11"/>
        <v>13</v>
      </c>
      <c r="Q32" s="97">
        <f t="shared" si="12"/>
        <v>11</v>
      </c>
      <c r="R32" s="97">
        <f t="shared" si="7"/>
        <v>14</v>
      </c>
      <c r="S32" s="97">
        <f t="shared" si="8"/>
        <v>16</v>
      </c>
      <c r="T32" s="97">
        <f t="shared" si="9"/>
        <v>15</v>
      </c>
      <c r="U32" s="97">
        <f t="shared" si="10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base8!L90</f>
        <v>5</v>
      </c>
      <c r="C33" s="97">
        <f>base8!M90</f>
        <v>7</v>
      </c>
      <c r="D33" s="97">
        <f>base8!N90</f>
        <v>14</v>
      </c>
      <c r="E33" s="97">
        <f>base8!AC90</f>
        <v>3</v>
      </c>
      <c r="F33" s="97">
        <f>base8!AD73</f>
        <v>12</v>
      </c>
      <c r="G33" s="97">
        <f>base8!AE73</f>
        <v>15</v>
      </c>
      <c r="H33" s="97">
        <f>base8!R73</f>
        <v>18</v>
      </c>
      <c r="I33" s="97">
        <f>base8!S73</f>
        <v>5</v>
      </c>
      <c r="J33" s="97">
        <f t="shared" si="14"/>
        <v>12</v>
      </c>
      <c r="K33" s="97">
        <f t="shared" si="15"/>
        <v>7</v>
      </c>
      <c r="L33" s="97">
        <f t="shared" si="16"/>
        <v>13</v>
      </c>
      <c r="M33" s="97">
        <f t="shared" si="13"/>
        <v>11</v>
      </c>
      <c r="N33" s="97">
        <f t="shared" si="17"/>
        <v>16</v>
      </c>
      <c r="O33" s="97">
        <f t="shared" si="18"/>
        <v>6</v>
      </c>
      <c r="P33" s="97">
        <f t="shared" si="11"/>
        <v>8</v>
      </c>
      <c r="Q33" s="97">
        <f t="shared" si="12"/>
        <v>3</v>
      </c>
      <c r="R33" s="97">
        <f t="shared" si="7"/>
        <v>4</v>
      </c>
      <c r="S33" s="97">
        <f t="shared" si="8"/>
        <v>16</v>
      </c>
      <c r="T33" s="97">
        <f t="shared" si="9"/>
        <v>15</v>
      </c>
      <c r="U33" s="97">
        <f t="shared" si="10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base8!L91</f>
        <v>9</v>
      </c>
      <c r="C34" s="97">
        <f>base8!M91</f>
        <v>12</v>
      </c>
      <c r="D34" s="97">
        <f>base8!N91</f>
        <v>8</v>
      </c>
      <c r="E34" s="97">
        <f>base8!AC91</f>
        <v>4</v>
      </c>
      <c r="F34" s="97">
        <f>base8!AD74</f>
        <v>13</v>
      </c>
      <c r="G34" s="97">
        <f>base8!AE74</f>
        <v>15</v>
      </c>
      <c r="H34" s="97">
        <f>base8!R74</f>
        <v>16</v>
      </c>
      <c r="I34" s="97">
        <f>base8!S74</f>
        <v>18</v>
      </c>
      <c r="J34" s="97">
        <f t="shared" si="14"/>
        <v>7</v>
      </c>
      <c r="K34" s="97">
        <f t="shared" si="15"/>
        <v>15</v>
      </c>
      <c r="L34" s="97">
        <f t="shared" si="16"/>
        <v>14</v>
      </c>
      <c r="M34" s="97">
        <f t="shared" si="13"/>
        <v>3</v>
      </c>
      <c r="N34" s="97">
        <f t="shared" si="17"/>
        <v>6</v>
      </c>
      <c r="O34" s="97">
        <f t="shared" si="18"/>
        <v>4</v>
      </c>
      <c r="P34" s="97">
        <f t="shared" si="11"/>
        <v>12</v>
      </c>
      <c r="Q34" s="97">
        <f t="shared" si="12"/>
        <v>5</v>
      </c>
      <c r="R34" s="97">
        <f t="shared" si="7"/>
        <v>18</v>
      </c>
      <c r="S34" s="97">
        <f t="shared" si="8"/>
        <v>16</v>
      </c>
      <c r="T34" s="97">
        <f t="shared" si="9"/>
        <v>4</v>
      </c>
      <c r="U34" s="97">
        <f t="shared" si="10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base8!L92</f>
        <v>2</v>
      </c>
      <c r="C35" s="97">
        <f>base8!M92</f>
        <v>14</v>
      </c>
      <c r="D35" s="97">
        <f>base8!N92</f>
        <v>9</v>
      </c>
      <c r="E35" s="97">
        <f>base8!AC92</f>
        <v>14</v>
      </c>
      <c r="F35" s="97">
        <f>base8!AD75</f>
        <v>12</v>
      </c>
      <c r="G35" s="97">
        <f>base8!AE75</f>
        <v>11</v>
      </c>
      <c r="H35" s="97">
        <f>base8!R75</f>
        <v>16</v>
      </c>
      <c r="I35" s="97">
        <f>base8!S75</f>
        <v>17</v>
      </c>
      <c r="J35" s="97">
        <f t="shared" si="14"/>
        <v>13</v>
      </c>
      <c r="K35" s="97">
        <f t="shared" si="15"/>
        <v>9</v>
      </c>
      <c r="L35" s="97">
        <f t="shared" si="16"/>
        <v>12</v>
      </c>
      <c r="M35" s="97">
        <f t="shared" si="13"/>
        <v>5</v>
      </c>
      <c r="N35" s="97">
        <f t="shared" si="17"/>
        <v>12</v>
      </c>
      <c r="O35" s="97">
        <f t="shared" si="18"/>
        <v>13</v>
      </c>
      <c r="P35" s="97">
        <f t="shared" si="11"/>
        <v>5</v>
      </c>
      <c r="Q35" s="97">
        <f t="shared" si="12"/>
        <v>13</v>
      </c>
      <c r="R35" s="97">
        <f t="shared" si="7"/>
        <v>3</v>
      </c>
      <c r="S35" s="97">
        <f t="shared" si="8"/>
        <v>12</v>
      </c>
      <c r="T35" s="97">
        <f t="shared" si="9"/>
        <v>16</v>
      </c>
      <c r="U35" s="97">
        <f t="shared" si="10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base8!L93</f>
        <v>13</v>
      </c>
      <c r="C36" s="97">
        <f>base8!M93</f>
        <v>7</v>
      </c>
      <c r="D36" s="97">
        <f>base8!N93</f>
        <v>14</v>
      </c>
      <c r="E36" s="97">
        <f>base8!AC93</f>
        <v>12</v>
      </c>
      <c r="F36" s="97">
        <f>base8!AD76</f>
        <v>2</v>
      </c>
      <c r="G36" s="97">
        <f>base8!AE76</f>
        <v>16</v>
      </c>
      <c r="H36" s="97">
        <f>base8!R76</f>
        <v>16</v>
      </c>
      <c r="I36" s="97">
        <f>base8!S76</f>
        <v>17</v>
      </c>
      <c r="J36" s="97">
        <f t="shared" si="14"/>
        <v>6</v>
      </c>
      <c r="K36" s="97">
        <f t="shared" si="15"/>
        <v>9</v>
      </c>
      <c r="L36" s="97">
        <f t="shared" si="16"/>
        <v>13</v>
      </c>
      <c r="M36" s="97">
        <f t="shared" si="13"/>
        <v>13</v>
      </c>
      <c r="N36" s="97">
        <f t="shared" si="17"/>
        <v>7</v>
      </c>
      <c r="O36" s="97">
        <f t="shared" si="18"/>
        <v>12</v>
      </c>
      <c r="P36" s="97">
        <f t="shared" si="11"/>
        <v>4</v>
      </c>
      <c r="Q36" s="97">
        <f t="shared" si="12"/>
        <v>14</v>
      </c>
      <c r="R36" s="97">
        <f t="shared" si="7"/>
        <v>2</v>
      </c>
      <c r="S36" s="97">
        <f t="shared" si="8"/>
        <v>1</v>
      </c>
      <c r="T36" s="97">
        <f t="shared" si="9"/>
        <v>15</v>
      </c>
      <c r="U36" s="97">
        <f t="shared" si="10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base8!L94</f>
        <v>7</v>
      </c>
      <c r="C37" s="97">
        <f>base8!M94</f>
        <v>10</v>
      </c>
      <c r="D37" s="97">
        <f>base8!N94</f>
        <v>3</v>
      </c>
      <c r="E37" s="97">
        <f>base8!AC94</f>
        <v>10</v>
      </c>
      <c r="F37" s="97">
        <f>base8!AD77</f>
        <v>5</v>
      </c>
      <c r="G37" s="97">
        <f>base8!AE77</f>
        <v>1</v>
      </c>
      <c r="H37" s="97">
        <f>base8!R77</f>
        <v>16</v>
      </c>
      <c r="I37" s="97">
        <f>base8!S77</f>
        <v>17</v>
      </c>
      <c r="J37" s="97">
        <f t="shared" si="14"/>
        <v>8</v>
      </c>
      <c r="K37" s="97">
        <f t="shared" si="15"/>
        <v>12</v>
      </c>
      <c r="L37" s="97">
        <f t="shared" si="16"/>
        <v>6</v>
      </c>
      <c r="M37" s="97">
        <f t="shared" si="13"/>
        <v>14</v>
      </c>
      <c r="N37" s="97">
        <f t="shared" si="17"/>
        <v>2</v>
      </c>
      <c r="O37" s="97">
        <f t="shared" si="18"/>
        <v>1</v>
      </c>
      <c r="P37" s="97">
        <f t="shared" si="11"/>
        <v>13</v>
      </c>
      <c r="Q37" s="97">
        <f t="shared" si="12"/>
        <v>12</v>
      </c>
      <c r="R37" s="97">
        <f t="shared" si="7"/>
        <v>14</v>
      </c>
      <c r="S37" s="97">
        <f t="shared" si="8"/>
        <v>1</v>
      </c>
      <c r="T37" s="97">
        <f t="shared" si="9"/>
        <v>4</v>
      </c>
      <c r="U37" s="97">
        <f t="shared" si="10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base8!L95</f>
        <v>13</v>
      </c>
      <c r="C38" s="97">
        <f>base8!M95</f>
        <v>7</v>
      </c>
      <c r="D38" s="97">
        <f>base8!N95</f>
        <v>6</v>
      </c>
      <c r="E38" s="97">
        <f>base8!AC95</f>
        <v>1</v>
      </c>
      <c r="F38" s="97">
        <f>base8!AD78</f>
        <v>2</v>
      </c>
      <c r="G38" s="97">
        <f>base8!AE78</f>
        <v>17</v>
      </c>
      <c r="H38" s="97">
        <f>base8!R78</f>
        <v>15</v>
      </c>
      <c r="I38" s="97">
        <f>base8!S78</f>
        <v>17</v>
      </c>
      <c r="J38" s="97">
        <f t="shared" si="14"/>
        <v>4</v>
      </c>
      <c r="K38" s="97">
        <f t="shared" si="15"/>
        <v>12</v>
      </c>
      <c r="L38" s="97">
        <f t="shared" si="16"/>
        <v>6</v>
      </c>
      <c r="M38" s="97">
        <f t="shared" si="13"/>
        <v>12</v>
      </c>
      <c r="N38" s="97">
        <f t="shared" si="17"/>
        <v>12</v>
      </c>
      <c r="O38" s="97">
        <f t="shared" si="18"/>
        <v>7</v>
      </c>
      <c r="P38" s="97">
        <f t="shared" si="11"/>
        <v>14</v>
      </c>
      <c r="Q38" s="97">
        <f t="shared" si="12"/>
        <v>3</v>
      </c>
      <c r="R38" s="97">
        <f t="shared" si="7"/>
        <v>2</v>
      </c>
      <c r="S38" s="97">
        <f t="shared" si="8"/>
        <v>18</v>
      </c>
      <c r="T38" s="97">
        <f t="shared" si="9"/>
        <v>15</v>
      </c>
      <c r="U38" s="97">
        <f t="shared" si="10"/>
        <v>17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base8!L96</f>
        <v>4</v>
      </c>
      <c r="C39" s="97">
        <f>base8!M96</f>
        <v>12</v>
      </c>
      <c r="D39" s="97">
        <f>base8!N96</f>
        <v>14</v>
      </c>
      <c r="E39" s="97">
        <f>base8!AC96</f>
        <v>10</v>
      </c>
      <c r="F39" s="97">
        <f>base8!AD79</f>
        <v>13</v>
      </c>
      <c r="G39" s="97">
        <f>base8!AE79</f>
        <v>1</v>
      </c>
      <c r="H39" s="97">
        <f>base8!R79</f>
        <v>16</v>
      </c>
      <c r="I39" s="97">
        <f>base8!S79</f>
        <v>17</v>
      </c>
      <c r="J39" s="97">
        <f t="shared" si="14"/>
        <v>7</v>
      </c>
      <c r="K39" s="97">
        <f t="shared" si="15"/>
        <v>2</v>
      </c>
      <c r="L39" s="97">
        <f t="shared" si="16"/>
        <v>13</v>
      </c>
      <c r="M39" s="97">
        <f t="shared" si="13"/>
        <v>3</v>
      </c>
      <c r="N39" s="97">
        <f t="shared" si="17"/>
        <v>7</v>
      </c>
      <c r="O39" s="97">
        <f t="shared" si="18"/>
        <v>15</v>
      </c>
      <c r="P39" s="97">
        <f t="shared" si="11"/>
        <v>8</v>
      </c>
      <c r="Q39" s="97">
        <f t="shared" si="12"/>
        <v>4</v>
      </c>
      <c r="R39" s="97">
        <f t="shared" si="7"/>
        <v>12</v>
      </c>
      <c r="S39" s="97">
        <f t="shared" si="8"/>
        <v>16</v>
      </c>
      <c r="T39" s="97">
        <f t="shared" si="9"/>
        <v>15</v>
      </c>
      <c r="U39" s="97">
        <f t="shared" si="10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base8!L97</f>
        <v>12</v>
      </c>
      <c r="C40" s="97">
        <f>base8!M97</f>
        <v>6</v>
      </c>
      <c r="D40" s="97">
        <f>base8!N97</f>
        <v>7</v>
      </c>
      <c r="E40" s="97">
        <f>base8!AC97</f>
        <v>11</v>
      </c>
      <c r="F40" s="97">
        <f>base8!AD80</f>
        <v>11</v>
      </c>
      <c r="G40" s="97">
        <f>base8!AE80</f>
        <v>1</v>
      </c>
      <c r="H40" s="97">
        <f>base8!R80</f>
        <v>16</v>
      </c>
      <c r="I40" s="97">
        <f>base8!S80</f>
        <v>17</v>
      </c>
      <c r="J40" s="97">
        <f t="shared" si="14"/>
        <v>13</v>
      </c>
      <c r="K40" s="97">
        <f t="shared" si="15"/>
        <v>9</v>
      </c>
      <c r="L40" s="97">
        <f t="shared" si="16"/>
        <v>12</v>
      </c>
      <c r="M40" s="97">
        <f t="shared" si="13"/>
        <v>4</v>
      </c>
      <c r="N40" s="97">
        <f t="shared" si="17"/>
        <v>13</v>
      </c>
      <c r="O40" s="97">
        <f t="shared" si="18"/>
        <v>9</v>
      </c>
      <c r="P40" s="97">
        <f t="shared" si="11"/>
        <v>9</v>
      </c>
      <c r="Q40" s="97">
        <f t="shared" si="12"/>
        <v>14</v>
      </c>
      <c r="R40" s="97">
        <f t="shared" ref="R40:R51" si="19">F2</f>
        <v>10</v>
      </c>
      <c r="S40" s="97">
        <f t="shared" ref="S40:S51" si="20">G2</f>
        <v>13</v>
      </c>
      <c r="T40" s="97">
        <f t="shared" ref="T40:T51" si="21">H2</f>
        <v>15</v>
      </c>
      <c r="U40" s="97">
        <f t="shared" ref="U40:U51" si="22">I2</f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base8!L98</f>
        <v>12</v>
      </c>
      <c r="C41" s="97">
        <f>base8!M98</f>
        <v>6</v>
      </c>
      <c r="D41" s="97">
        <f>base8!N98</f>
        <v>14</v>
      </c>
      <c r="E41" s="97">
        <f>base8!AC98</f>
        <v>14</v>
      </c>
      <c r="F41" s="97">
        <f>base8!AD81</f>
        <v>10</v>
      </c>
      <c r="G41" s="97">
        <f>base8!AE81</f>
        <v>12</v>
      </c>
      <c r="H41" s="97">
        <f>base8!R81</f>
        <v>20</v>
      </c>
      <c r="I41" s="97">
        <f>base8!S81</f>
        <v>19</v>
      </c>
      <c r="J41" s="97">
        <f t="shared" si="14"/>
        <v>2</v>
      </c>
      <c r="K41" s="97">
        <f t="shared" si="15"/>
        <v>9</v>
      </c>
      <c r="L41" s="97">
        <f t="shared" si="16"/>
        <v>6</v>
      </c>
      <c r="M41" s="97">
        <f t="shared" si="13"/>
        <v>14</v>
      </c>
      <c r="N41" s="97">
        <f t="shared" si="17"/>
        <v>6</v>
      </c>
      <c r="O41" s="97">
        <f t="shared" si="18"/>
        <v>9</v>
      </c>
      <c r="P41" s="97">
        <f t="shared" si="11"/>
        <v>14</v>
      </c>
      <c r="Q41" s="97">
        <f t="shared" si="12"/>
        <v>12</v>
      </c>
      <c r="R41" s="97">
        <f t="shared" si="19"/>
        <v>11</v>
      </c>
      <c r="S41" s="97">
        <f t="shared" si="20"/>
        <v>18</v>
      </c>
      <c r="T41" s="97">
        <f t="shared" si="21"/>
        <v>15</v>
      </c>
      <c r="U41" s="97">
        <f t="shared" si="22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base8!L99</f>
        <v>8</v>
      </c>
      <c r="C42" s="97">
        <f>base8!M99</f>
        <v>12</v>
      </c>
      <c r="D42" s="97">
        <f>base8!N99</f>
        <v>9</v>
      </c>
      <c r="E42" s="97">
        <f>base8!AC99</f>
        <v>10</v>
      </c>
      <c r="F42" s="97">
        <f>base8!AD82</f>
        <v>18</v>
      </c>
      <c r="G42" s="97">
        <f>base8!AE82</f>
        <v>3</v>
      </c>
      <c r="H42" s="97">
        <f>base8!R82</f>
        <v>15</v>
      </c>
      <c r="I42" s="97">
        <f>base8!S82</f>
        <v>20</v>
      </c>
      <c r="J42" s="97">
        <f t="shared" si="14"/>
        <v>14</v>
      </c>
      <c r="K42" s="97">
        <f t="shared" si="15"/>
        <v>7</v>
      </c>
      <c r="L42" s="97">
        <f t="shared" si="16"/>
        <v>1</v>
      </c>
      <c r="M42" s="97">
        <f t="shared" si="13"/>
        <v>12</v>
      </c>
      <c r="N42" s="97">
        <f t="shared" si="17"/>
        <v>8</v>
      </c>
      <c r="O42" s="97">
        <f t="shared" si="18"/>
        <v>12</v>
      </c>
      <c r="P42" s="97">
        <f t="shared" si="11"/>
        <v>3</v>
      </c>
      <c r="Q42" s="97">
        <f t="shared" si="12"/>
        <v>10</v>
      </c>
      <c r="R42" s="97">
        <f t="shared" si="19"/>
        <v>11</v>
      </c>
      <c r="S42" s="97">
        <f t="shared" si="20"/>
        <v>18</v>
      </c>
      <c r="T42" s="97">
        <f t="shared" si="21"/>
        <v>15</v>
      </c>
      <c r="U42" s="97">
        <f t="shared" si="22"/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base8!L100</f>
        <v>8</v>
      </c>
      <c r="C43" s="97">
        <f>base8!M100</f>
        <v>7</v>
      </c>
      <c r="D43" s="97">
        <f>base8!N100</f>
        <v>12</v>
      </c>
      <c r="E43" s="97">
        <f>base8!AC100</f>
        <v>5</v>
      </c>
      <c r="F43" s="97">
        <f>base8!AD83</f>
        <v>14</v>
      </c>
      <c r="G43" s="97">
        <f>base8!AE83</f>
        <v>17</v>
      </c>
      <c r="H43" s="97">
        <f>base8!R83</f>
        <v>16</v>
      </c>
      <c r="I43" s="97">
        <f>base8!S83</f>
        <v>20</v>
      </c>
      <c r="J43" s="97">
        <f t="shared" si="14"/>
        <v>9</v>
      </c>
      <c r="K43" s="97">
        <f t="shared" si="15"/>
        <v>2</v>
      </c>
      <c r="L43" s="97">
        <f t="shared" si="16"/>
        <v>14</v>
      </c>
      <c r="M43" s="97">
        <f t="shared" si="13"/>
        <v>10</v>
      </c>
      <c r="N43" s="97">
        <f t="shared" si="17"/>
        <v>4</v>
      </c>
      <c r="O43" s="97">
        <f t="shared" si="18"/>
        <v>12</v>
      </c>
      <c r="P43" s="97">
        <f t="shared" si="11"/>
        <v>6</v>
      </c>
      <c r="Q43" s="97">
        <f t="shared" si="12"/>
        <v>1</v>
      </c>
      <c r="R43" s="97">
        <f t="shared" si="19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base8!L101</f>
        <v>10</v>
      </c>
      <c r="C44" s="97">
        <f>base8!M101</f>
        <v>8</v>
      </c>
      <c r="D44" s="97">
        <f>base8!N101</f>
        <v>2</v>
      </c>
      <c r="E44" s="97">
        <f>base8!AC101</f>
        <v>2</v>
      </c>
      <c r="F44" s="97">
        <f>base8!AD84</f>
        <v>14</v>
      </c>
      <c r="G44" s="97">
        <f>base8!AE84</f>
        <v>16</v>
      </c>
      <c r="H44" s="97">
        <f>base8!R84</f>
        <v>15</v>
      </c>
      <c r="I44" s="97">
        <f>base8!S84</f>
        <v>17</v>
      </c>
      <c r="J44" s="97">
        <f t="shared" si="14"/>
        <v>12</v>
      </c>
      <c r="K44" s="97">
        <f t="shared" si="15"/>
        <v>8</v>
      </c>
      <c r="L44" s="97">
        <f t="shared" si="16"/>
        <v>13</v>
      </c>
      <c r="M44" s="97">
        <f t="shared" si="13"/>
        <v>1</v>
      </c>
      <c r="N44" s="97">
        <f t="shared" si="17"/>
        <v>7</v>
      </c>
      <c r="O44" s="97">
        <f t="shared" si="18"/>
        <v>2</v>
      </c>
      <c r="P44" s="97">
        <f t="shared" si="11"/>
        <v>14</v>
      </c>
      <c r="Q44" s="97">
        <f t="shared" si="12"/>
        <v>10</v>
      </c>
      <c r="R44" s="97">
        <f t="shared" si="19"/>
        <v>14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base8!L102</f>
        <v>14</v>
      </c>
      <c r="C45" s="97">
        <f>base8!M102</f>
        <v>9</v>
      </c>
      <c r="D45" s="97">
        <f>base8!N102</f>
        <v>12</v>
      </c>
      <c r="E45" s="97">
        <f>base8!AC102</f>
        <v>2</v>
      </c>
      <c r="F45" s="97">
        <f>base8!AD85</f>
        <v>4</v>
      </c>
      <c r="G45" s="97">
        <f>base8!AE85</f>
        <v>16</v>
      </c>
      <c r="H45" s="97">
        <f>base8!R85</f>
        <v>15</v>
      </c>
      <c r="I45" s="97">
        <f>base8!S85</f>
        <v>17</v>
      </c>
      <c r="J45" s="97">
        <f t="shared" si="14"/>
        <v>6</v>
      </c>
      <c r="K45" s="97">
        <f t="shared" si="15"/>
        <v>9</v>
      </c>
      <c r="L45" s="97">
        <f t="shared" si="16"/>
        <v>8</v>
      </c>
      <c r="M45" s="97">
        <f t="shared" si="13"/>
        <v>10</v>
      </c>
      <c r="N45" s="97">
        <f t="shared" si="17"/>
        <v>13</v>
      </c>
      <c r="O45" s="97">
        <f t="shared" si="18"/>
        <v>9</v>
      </c>
      <c r="P45" s="97">
        <f t="shared" si="11"/>
        <v>7</v>
      </c>
      <c r="Q45" s="97">
        <f t="shared" si="12"/>
        <v>11</v>
      </c>
      <c r="R45" s="97">
        <f t="shared" si="19"/>
        <v>12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base8!L103</f>
        <v>14</v>
      </c>
      <c r="C46" s="97">
        <f>base8!M103</f>
        <v>9</v>
      </c>
      <c r="D46" s="97">
        <f>base8!N103</f>
        <v>8</v>
      </c>
      <c r="E46" s="97">
        <f>base8!AC103</f>
        <v>16</v>
      </c>
      <c r="F46" s="97">
        <f>base8!AD86</f>
        <v>18</v>
      </c>
      <c r="G46" s="97">
        <f>base8!AE86</f>
        <v>16</v>
      </c>
      <c r="H46" s="97">
        <f>base8!R86</f>
        <v>4</v>
      </c>
      <c r="I46" s="97">
        <f>base8!S86</f>
        <v>17</v>
      </c>
      <c r="J46" s="97">
        <f t="shared" si="14"/>
        <v>6</v>
      </c>
      <c r="K46" s="97">
        <f t="shared" si="15"/>
        <v>16</v>
      </c>
      <c r="L46" s="97">
        <f t="shared" si="16"/>
        <v>12</v>
      </c>
      <c r="M46" s="97">
        <f t="shared" si="13"/>
        <v>11</v>
      </c>
      <c r="N46" s="97">
        <f t="shared" si="17"/>
        <v>2</v>
      </c>
      <c r="O46" s="97">
        <f t="shared" si="18"/>
        <v>9</v>
      </c>
      <c r="P46" s="97">
        <f t="shared" si="11"/>
        <v>14</v>
      </c>
      <c r="Q46" s="97">
        <f t="shared" si="12"/>
        <v>14</v>
      </c>
      <c r="R46" s="97">
        <f t="shared" si="19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base8!L104</f>
        <v>2</v>
      </c>
      <c r="C47" s="97">
        <f>base8!M104</f>
        <v>14</v>
      </c>
      <c r="D47" s="97">
        <f>base8!N104</f>
        <v>12</v>
      </c>
      <c r="E47" s="97">
        <f>base8!AC104</f>
        <v>16</v>
      </c>
      <c r="F47" s="97">
        <f>base8!AD87</f>
        <v>3</v>
      </c>
      <c r="G47" s="97">
        <f>base8!AE87</f>
        <v>12</v>
      </c>
      <c r="H47" s="97">
        <f>base8!R87</f>
        <v>16</v>
      </c>
      <c r="I47" s="97">
        <f>base8!S87</f>
        <v>17</v>
      </c>
      <c r="J47" s="97">
        <f t="shared" si="14"/>
        <v>10</v>
      </c>
      <c r="K47" s="97">
        <f t="shared" si="15"/>
        <v>14</v>
      </c>
      <c r="L47" s="97">
        <f t="shared" si="16"/>
        <v>5</v>
      </c>
      <c r="M47" s="97">
        <f t="shared" si="13"/>
        <v>14</v>
      </c>
      <c r="N47" s="97">
        <f t="shared" si="17"/>
        <v>14</v>
      </c>
      <c r="O47" s="97">
        <f t="shared" si="18"/>
        <v>7</v>
      </c>
      <c r="P47" s="97">
        <f t="shared" si="11"/>
        <v>9</v>
      </c>
      <c r="Q47" s="97">
        <f t="shared" si="12"/>
        <v>10</v>
      </c>
      <c r="R47" s="97">
        <f t="shared" si="19"/>
        <v>1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base8!L105</f>
        <v>9</v>
      </c>
      <c r="C48" s="97">
        <f>base8!M105</f>
        <v>7</v>
      </c>
      <c r="D48" s="97">
        <f>base8!N105</f>
        <v>3</v>
      </c>
      <c r="E48" s="97">
        <f>base8!AC105</f>
        <v>10</v>
      </c>
      <c r="F48" s="97">
        <f>base8!AD88</f>
        <v>2</v>
      </c>
      <c r="G48" s="97">
        <f>base8!AE88</f>
        <v>1</v>
      </c>
      <c r="H48" s="97">
        <f>base8!R88</f>
        <v>15</v>
      </c>
      <c r="I48" s="97">
        <f>base8!S88</f>
        <v>17</v>
      </c>
      <c r="J48" s="97">
        <f t="shared" si="14"/>
        <v>12</v>
      </c>
      <c r="K48" s="97">
        <f t="shared" si="15"/>
        <v>13</v>
      </c>
      <c r="L48" s="97">
        <f t="shared" si="16"/>
        <v>4</v>
      </c>
      <c r="M48" s="97">
        <f t="shared" si="13"/>
        <v>10</v>
      </c>
      <c r="N48" s="97">
        <f t="shared" si="17"/>
        <v>9</v>
      </c>
      <c r="O48" s="97">
        <f t="shared" si="18"/>
        <v>2</v>
      </c>
      <c r="P48" s="97">
        <f t="shared" si="11"/>
        <v>12</v>
      </c>
      <c r="Q48" s="97">
        <f t="shared" si="12"/>
        <v>5</v>
      </c>
      <c r="R48" s="97">
        <f t="shared" si="19"/>
        <v>13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base8!L106</f>
        <v>7</v>
      </c>
      <c r="C49" s="97">
        <f>base8!M106</f>
        <v>4</v>
      </c>
      <c r="D49" s="97">
        <f>base8!N106</f>
        <v>6</v>
      </c>
      <c r="E49" s="97">
        <f>base8!AC106</f>
        <v>11</v>
      </c>
      <c r="F49" s="97">
        <f>base8!AD89</f>
        <v>14</v>
      </c>
      <c r="G49" s="97">
        <f>base8!AE89</f>
        <v>1</v>
      </c>
      <c r="H49" s="97">
        <f>base8!R89</f>
        <v>4</v>
      </c>
      <c r="I49" s="97">
        <f>base8!S89</f>
        <v>17</v>
      </c>
      <c r="J49" s="97">
        <f t="shared" si="14"/>
        <v>12</v>
      </c>
      <c r="K49" s="97">
        <f t="shared" si="15"/>
        <v>9</v>
      </c>
      <c r="L49" s="97">
        <f t="shared" si="16"/>
        <v>13</v>
      </c>
      <c r="M49" s="97">
        <f t="shared" si="13"/>
        <v>5</v>
      </c>
      <c r="N49" s="97">
        <f t="shared" si="17"/>
        <v>12</v>
      </c>
      <c r="O49" s="97">
        <f t="shared" si="18"/>
        <v>8</v>
      </c>
      <c r="P49" s="97">
        <f t="shared" si="11"/>
        <v>2</v>
      </c>
      <c r="Q49" s="97">
        <f t="shared" si="12"/>
        <v>2</v>
      </c>
      <c r="R49" s="97">
        <f t="shared" si="19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base8!L107</f>
        <v>4</v>
      </c>
      <c r="C50" s="97">
        <f>base8!M107</f>
        <v>6</v>
      </c>
      <c r="D50" s="97">
        <f>base8!N107</f>
        <v>16</v>
      </c>
      <c r="E50" s="97">
        <f>base8!AC107</f>
        <v>11</v>
      </c>
      <c r="F50" s="97">
        <f>base8!AD90</f>
        <v>2</v>
      </c>
      <c r="G50" s="97">
        <f>base8!AE90</f>
        <v>18</v>
      </c>
      <c r="H50" s="97">
        <f>base8!R90</f>
        <v>15</v>
      </c>
      <c r="I50" s="97">
        <f>base8!S90</f>
        <v>17</v>
      </c>
      <c r="J50" s="97">
        <f t="shared" si="14"/>
        <v>5</v>
      </c>
      <c r="K50" s="97">
        <f t="shared" si="15"/>
        <v>7</v>
      </c>
      <c r="L50" s="97">
        <f t="shared" si="16"/>
        <v>14</v>
      </c>
      <c r="M50" s="97">
        <f t="shared" si="13"/>
        <v>2</v>
      </c>
      <c r="N50" s="97">
        <f t="shared" si="17"/>
        <v>6</v>
      </c>
      <c r="O50" s="97">
        <f t="shared" si="18"/>
        <v>9</v>
      </c>
      <c r="P50" s="97">
        <f t="shared" si="11"/>
        <v>12</v>
      </c>
      <c r="Q50" s="97">
        <f t="shared" si="12"/>
        <v>2</v>
      </c>
      <c r="R50" s="97">
        <f t="shared" si="19"/>
        <v>13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base8!L108</f>
        <v>9</v>
      </c>
      <c r="C51" s="97">
        <f>base8!M108</f>
        <v>6</v>
      </c>
      <c r="D51" s="97">
        <f>base8!N108</f>
        <v>12</v>
      </c>
      <c r="E51" s="97">
        <f>base8!AC108</f>
        <v>16</v>
      </c>
      <c r="F51" s="97">
        <f>base8!AD91</f>
        <v>12</v>
      </c>
      <c r="G51" s="97">
        <f>base8!AE91</f>
        <v>16</v>
      </c>
      <c r="H51" s="97">
        <f>base8!R91</f>
        <v>15</v>
      </c>
      <c r="I51" s="97">
        <f>base8!S91</f>
        <v>17</v>
      </c>
      <c r="J51" s="97">
        <f t="shared" si="14"/>
        <v>9</v>
      </c>
      <c r="K51" s="97">
        <f t="shared" si="15"/>
        <v>12</v>
      </c>
      <c r="L51" s="97">
        <f t="shared" si="16"/>
        <v>8</v>
      </c>
      <c r="M51" s="97">
        <f t="shared" si="13"/>
        <v>2</v>
      </c>
      <c r="N51" s="97">
        <f t="shared" si="17"/>
        <v>6</v>
      </c>
      <c r="O51" s="97">
        <f t="shared" si="18"/>
        <v>16</v>
      </c>
      <c r="P51" s="97">
        <f t="shared" si="11"/>
        <v>8</v>
      </c>
      <c r="Q51" s="97">
        <f t="shared" si="12"/>
        <v>16</v>
      </c>
      <c r="R51" s="97">
        <f t="shared" si="19"/>
        <v>3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70" priority="19" operator="equal">
      <formula>#REF!</formula>
    </cfRule>
    <cfRule type="cellIs" dxfId="69" priority="20" operator="equal">
      <formula>#REF!</formula>
    </cfRule>
    <cfRule type="cellIs" dxfId="68" priority="21" operator="equal">
      <formula>#REF!</formula>
    </cfRule>
    <cfRule type="cellIs" dxfId="67" priority="22" operator="equal">
      <formula>#REF!</formula>
    </cfRule>
    <cfRule type="cellIs" dxfId="66" priority="23" operator="equal">
      <formula>#REF!</formula>
    </cfRule>
  </conditionalFormatting>
  <conditionalFormatting sqref="B1:P1">
    <cfRule type="cellIs" dxfId="65" priority="24" operator="equal">
      <formula>#REF!</formula>
    </cfRule>
    <cfRule type="cellIs" dxfId="64" priority="25" operator="equal">
      <formula>#REF!</formula>
    </cfRule>
    <cfRule type="cellIs" dxfId="63" priority="26" operator="equal">
      <formula>#REF!</formula>
    </cfRule>
    <cfRule type="cellIs" dxfId="62" priority="27" operator="equal">
      <formula>#REF!</formula>
    </cfRule>
    <cfRule type="cellIs" dxfId="61" priority="28" operator="equal">
      <formula>#REF!</formula>
    </cfRule>
  </conditionalFormatting>
  <conditionalFormatting sqref="A2:A51">
    <cfRule type="cellIs" dxfId="60" priority="9" operator="equal">
      <formula>#REF!</formula>
    </cfRule>
    <cfRule type="cellIs" dxfId="59" priority="10" operator="equal">
      <formula>#REF!</formula>
    </cfRule>
    <cfRule type="cellIs" dxfId="58" priority="11" operator="equal">
      <formula>#REF!</formula>
    </cfRule>
    <cfRule type="cellIs" dxfId="57" priority="12" operator="equal">
      <formula>#REF!</formula>
    </cfRule>
    <cfRule type="cellIs" dxfId="56" priority="13" operator="equal">
      <formula>#REF!</formula>
    </cfRule>
  </conditionalFormatting>
  <conditionalFormatting sqref="A2:A51">
    <cfRule type="cellIs" dxfId="55" priority="14" operator="equal">
      <formula>#REF!</formula>
    </cfRule>
    <cfRule type="cellIs" dxfId="54" priority="15" operator="equal">
      <formula>#REF!</formula>
    </cfRule>
    <cfRule type="cellIs" dxfId="53" priority="16" operator="equal">
      <formula>#REF!</formula>
    </cfRule>
    <cfRule type="cellIs" dxfId="52" priority="17" operator="equal">
      <formula>#REF!</formula>
    </cfRule>
    <cfRule type="cellIs" dxfId="51" priority="18" operator="equal">
      <formula>#REF!</formula>
    </cfRule>
  </conditionalFormatting>
  <conditionalFormatting sqref="B2:U51">
    <cfRule type="cellIs" dxfId="50" priority="4" operator="equal">
      <formula>$AE$5</formula>
    </cfRule>
    <cfRule type="cellIs" dxfId="49" priority="5" operator="equal">
      <formula>$AD$5</formula>
    </cfRule>
    <cfRule type="cellIs" dxfId="48" priority="6" operator="equal">
      <formula>$AC$5</formula>
    </cfRule>
    <cfRule type="cellIs" dxfId="47" priority="7" operator="equal">
      <formula>$AB$5</formula>
    </cfRule>
    <cfRule type="cellIs" dxfId="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V6" sqref="V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base8!L70</f>
        <v>12</v>
      </c>
      <c r="C2" s="97">
        <f>base8!M70</f>
        <v>13</v>
      </c>
      <c r="D2" s="97">
        <f>base8!N105</f>
        <v>3</v>
      </c>
      <c r="E2" s="97">
        <f>base8!AC105</f>
        <v>10</v>
      </c>
      <c r="F2" s="97">
        <f>base8!AD94</f>
        <v>11</v>
      </c>
      <c r="G2" s="97">
        <f>base8!AE94</f>
        <v>18</v>
      </c>
      <c r="H2" s="97">
        <f>base8!R94</f>
        <v>15</v>
      </c>
      <c r="I2" s="97">
        <f>base8!S94</f>
        <v>17</v>
      </c>
      <c r="J2" s="97">
        <f t="shared" ref="J2:J27" si="0">B26</f>
        <v>7</v>
      </c>
      <c r="K2" s="97">
        <f t="shared" ref="K2:K47" si="1">C6</f>
        <v>15</v>
      </c>
      <c r="L2" s="97">
        <f t="shared" ref="L2:L32" si="2">D21</f>
        <v>14</v>
      </c>
      <c r="M2" s="97">
        <f t="shared" ref="M2:M32" si="3">E21</f>
        <v>14</v>
      </c>
      <c r="N2" s="97">
        <f t="shared" ref="N2:N13" si="4">B40</f>
        <v>9</v>
      </c>
      <c r="O2" s="97">
        <f t="shared" ref="O2:O13" si="5">C40</f>
        <v>6</v>
      </c>
      <c r="P2" s="97">
        <f t="shared" ref="P2:P22" si="6">D31</f>
        <v>13</v>
      </c>
      <c r="Q2" s="97">
        <f t="shared" ref="Q2:Q22" si="7">E31</f>
        <v>11</v>
      </c>
      <c r="R2" s="97">
        <f t="shared" ref="R2:R11" si="8">F42</f>
        <v>14</v>
      </c>
      <c r="S2" s="97">
        <f t="shared" ref="S2:S41" si="9">G12</f>
        <v>1</v>
      </c>
      <c r="T2" s="97">
        <f t="shared" ref="T2:T41" si="10">H12</f>
        <v>15</v>
      </c>
      <c r="U2" s="97">
        <f t="shared" ref="U2:U41" si="11">I12</f>
        <v>17</v>
      </c>
      <c r="V2" s="156">
        <v>1</v>
      </c>
      <c r="W2" s="156" t="s">
        <v>388</v>
      </c>
      <c r="X2" s="156">
        <v>1</v>
      </c>
      <c r="Z2" s="156">
        <v>1</v>
      </c>
    </row>
    <row r="3" spans="1:26" ht="15.75" thickBot="1" x14ac:dyDescent="0.3">
      <c r="A3" s="143" t="s">
        <v>55</v>
      </c>
      <c r="B3" s="97">
        <f>base8!L71</f>
        <v>7</v>
      </c>
      <c r="C3" s="97">
        <f>base8!M71</f>
        <v>12</v>
      </c>
      <c r="D3" s="97">
        <f>base8!N106</f>
        <v>6</v>
      </c>
      <c r="E3" s="97">
        <f>base8!AC106</f>
        <v>11</v>
      </c>
      <c r="F3" s="97">
        <f>base8!AD95</f>
        <v>12</v>
      </c>
      <c r="G3" s="97">
        <f>base8!AE95</f>
        <v>10</v>
      </c>
      <c r="H3" s="97">
        <f>base8!R95</f>
        <v>15</v>
      </c>
      <c r="I3" s="97">
        <f>base8!S95</f>
        <v>17</v>
      </c>
      <c r="J3" s="97">
        <f t="shared" si="0"/>
        <v>13</v>
      </c>
      <c r="K3" s="97">
        <f t="shared" si="1"/>
        <v>9</v>
      </c>
      <c r="L3" s="97">
        <f t="shared" si="2"/>
        <v>12</v>
      </c>
      <c r="M3" s="97">
        <f t="shared" si="3"/>
        <v>14</v>
      </c>
      <c r="N3" s="97">
        <f t="shared" si="4"/>
        <v>6</v>
      </c>
      <c r="O3" s="97">
        <f t="shared" si="5"/>
        <v>12</v>
      </c>
      <c r="P3" s="97">
        <f t="shared" si="6"/>
        <v>8</v>
      </c>
      <c r="Q3" s="97">
        <f t="shared" si="7"/>
        <v>3</v>
      </c>
      <c r="R3" s="97">
        <f t="shared" si="8"/>
        <v>4</v>
      </c>
      <c r="S3" s="97">
        <f t="shared" si="9"/>
        <v>3</v>
      </c>
      <c r="T3" s="97">
        <f t="shared" si="10"/>
        <v>9</v>
      </c>
      <c r="U3" s="97">
        <f t="shared" si="11"/>
        <v>17</v>
      </c>
      <c r="V3" s="156">
        <v>2</v>
      </c>
      <c r="W3" s="156" t="s">
        <v>388</v>
      </c>
      <c r="X3" s="156">
        <v>1</v>
      </c>
      <c r="Z3" s="156">
        <v>1</v>
      </c>
    </row>
    <row r="4" spans="1:26" ht="15.75" thickBot="1" x14ac:dyDescent="0.3">
      <c r="A4" s="143" t="s">
        <v>55</v>
      </c>
      <c r="B4" s="97">
        <f>base8!L72</f>
        <v>2</v>
      </c>
      <c r="C4" s="97">
        <f>base8!M72</f>
        <v>1</v>
      </c>
      <c r="D4" s="97">
        <f>base8!N107</f>
        <v>16</v>
      </c>
      <c r="E4" s="97">
        <f>base8!AC107</f>
        <v>11</v>
      </c>
      <c r="F4" s="97">
        <f>base8!AD96</f>
        <v>14</v>
      </c>
      <c r="G4" s="97">
        <f>base8!AE96</f>
        <v>1</v>
      </c>
      <c r="H4" s="97">
        <f>base8!R96</f>
        <v>16</v>
      </c>
      <c r="I4" s="97">
        <f>base8!S96</f>
        <v>17</v>
      </c>
      <c r="J4" s="97">
        <f t="shared" si="0"/>
        <v>4</v>
      </c>
      <c r="K4" s="97">
        <f t="shared" si="1"/>
        <v>9</v>
      </c>
      <c r="L4" s="97">
        <f t="shared" si="2"/>
        <v>13</v>
      </c>
      <c r="M4" s="97">
        <f t="shared" si="3"/>
        <v>14</v>
      </c>
      <c r="N4" s="97">
        <f t="shared" si="4"/>
        <v>9</v>
      </c>
      <c r="O4" s="97">
        <f t="shared" si="5"/>
        <v>5</v>
      </c>
      <c r="P4" s="97">
        <f t="shared" si="6"/>
        <v>12</v>
      </c>
      <c r="Q4" s="97">
        <f t="shared" si="7"/>
        <v>5</v>
      </c>
      <c r="R4" s="97">
        <f t="shared" si="8"/>
        <v>18</v>
      </c>
      <c r="S4" s="97">
        <f t="shared" si="9"/>
        <v>14</v>
      </c>
      <c r="T4" s="97">
        <f t="shared" si="10"/>
        <v>13</v>
      </c>
      <c r="U4" s="97">
        <f t="shared" si="11"/>
        <v>4</v>
      </c>
      <c r="V4" s="156">
        <v>3</v>
      </c>
      <c r="W4" s="156" t="s">
        <v>388</v>
      </c>
      <c r="X4" s="156">
        <v>1</v>
      </c>
      <c r="Z4" s="156">
        <v>1</v>
      </c>
    </row>
    <row r="5" spans="1:26" ht="15.75" thickBot="1" x14ac:dyDescent="0.3">
      <c r="A5" s="143" t="s">
        <v>55</v>
      </c>
      <c r="B5" s="97">
        <f>base8!L73</f>
        <v>12</v>
      </c>
      <c r="C5" s="97">
        <f>base8!M73</f>
        <v>7</v>
      </c>
      <c r="D5" s="97">
        <f>base8!N108</f>
        <v>12</v>
      </c>
      <c r="E5" s="97">
        <f>base8!AC108</f>
        <v>16</v>
      </c>
      <c r="F5" s="97">
        <f>base8!AD97</f>
        <v>12</v>
      </c>
      <c r="G5" s="97">
        <f>base8!AE97</f>
        <v>17</v>
      </c>
      <c r="H5" s="97">
        <f>base8!R97</f>
        <v>16</v>
      </c>
      <c r="I5" s="97">
        <f>base8!S97</f>
        <v>17</v>
      </c>
      <c r="J5" s="97">
        <f t="shared" si="0"/>
        <v>12</v>
      </c>
      <c r="K5" s="97">
        <f t="shared" si="1"/>
        <v>12</v>
      </c>
      <c r="L5" s="97">
        <f t="shared" si="2"/>
        <v>6</v>
      </c>
      <c r="M5" s="97">
        <f t="shared" si="3"/>
        <v>14</v>
      </c>
      <c r="N5" s="97">
        <f t="shared" si="4"/>
        <v>4</v>
      </c>
      <c r="O5" s="97">
        <f t="shared" si="5"/>
        <v>8</v>
      </c>
      <c r="P5" s="97">
        <f t="shared" si="6"/>
        <v>5</v>
      </c>
      <c r="Q5" s="97">
        <f t="shared" si="7"/>
        <v>13</v>
      </c>
      <c r="R5" s="97">
        <f t="shared" si="8"/>
        <v>3</v>
      </c>
      <c r="S5" s="97">
        <f t="shared" si="9"/>
        <v>16</v>
      </c>
      <c r="T5" s="97">
        <f t="shared" si="10"/>
        <v>4</v>
      </c>
      <c r="U5" s="97">
        <f t="shared" si="11"/>
        <v>17</v>
      </c>
      <c r="V5" s="156">
        <v>4</v>
      </c>
      <c r="W5" s="156" t="s">
        <v>388</v>
      </c>
      <c r="X5" s="156">
        <v>1</v>
      </c>
      <c r="Z5" s="156">
        <v>1</v>
      </c>
    </row>
    <row r="6" spans="1:26" ht="15.75" thickBot="1" x14ac:dyDescent="0.3">
      <c r="A6" s="143" t="s">
        <v>55</v>
      </c>
      <c r="B6" s="97">
        <f>base8!L74</f>
        <v>7</v>
      </c>
      <c r="C6" s="97">
        <f>base8!M74</f>
        <v>15</v>
      </c>
      <c r="D6" s="97">
        <f>base8!N109</f>
        <v>13</v>
      </c>
      <c r="E6" s="97">
        <f>base8!AC109</f>
        <v>16</v>
      </c>
      <c r="F6" s="97">
        <f>base8!AD98</f>
        <v>2</v>
      </c>
      <c r="G6" s="97">
        <f>base8!AE98</f>
        <v>11</v>
      </c>
      <c r="H6" s="97">
        <f>base8!R98</f>
        <v>16</v>
      </c>
      <c r="I6" s="97">
        <f>base8!S98</f>
        <v>17</v>
      </c>
      <c r="J6" s="97">
        <f t="shared" si="0"/>
        <v>12</v>
      </c>
      <c r="K6" s="97">
        <f t="shared" si="1"/>
        <v>12</v>
      </c>
      <c r="L6" s="97">
        <f t="shared" si="2"/>
        <v>6</v>
      </c>
      <c r="M6" s="97">
        <f t="shared" si="3"/>
        <v>10</v>
      </c>
      <c r="N6" s="97">
        <f t="shared" si="4"/>
        <v>4</v>
      </c>
      <c r="O6" s="97">
        <f t="shared" si="5"/>
        <v>8</v>
      </c>
      <c r="P6" s="97">
        <f t="shared" si="6"/>
        <v>4</v>
      </c>
      <c r="Q6" s="97">
        <f t="shared" si="7"/>
        <v>14</v>
      </c>
      <c r="R6" s="97">
        <f t="shared" si="8"/>
        <v>2</v>
      </c>
      <c r="S6" s="97">
        <f t="shared" si="9"/>
        <v>10</v>
      </c>
      <c r="T6" s="97">
        <f t="shared" si="10"/>
        <v>16</v>
      </c>
      <c r="U6" s="97">
        <f t="shared" si="11"/>
        <v>17</v>
      </c>
      <c r="V6" s="156">
        <v>5</v>
      </c>
      <c r="W6" s="156" t="s">
        <v>388</v>
      </c>
      <c r="X6" s="156">
        <v>1</v>
      </c>
      <c r="Z6" s="156">
        <v>1</v>
      </c>
    </row>
    <row r="7" spans="1:26" ht="15.75" thickBot="1" x14ac:dyDescent="0.3">
      <c r="A7" s="143" t="s">
        <v>55</v>
      </c>
      <c r="B7" s="97">
        <f>base8!L75</f>
        <v>13</v>
      </c>
      <c r="C7" s="97">
        <f>base8!M75</f>
        <v>9</v>
      </c>
      <c r="D7" s="97">
        <f>base8!N110</f>
        <v>6</v>
      </c>
      <c r="E7" s="97">
        <f>base8!AC110</f>
        <v>3</v>
      </c>
      <c r="F7" s="97">
        <f>base8!AD99</f>
        <v>1</v>
      </c>
      <c r="G7" s="97">
        <f>base8!AE99</f>
        <v>14</v>
      </c>
      <c r="H7" s="97">
        <f>base8!R99</f>
        <v>16</v>
      </c>
      <c r="I7" s="97">
        <f>base8!S99</f>
        <v>17</v>
      </c>
      <c r="J7" s="97">
        <f t="shared" si="0"/>
        <v>8</v>
      </c>
      <c r="K7" s="97">
        <f t="shared" si="1"/>
        <v>2</v>
      </c>
      <c r="L7" s="97">
        <f t="shared" si="2"/>
        <v>13</v>
      </c>
      <c r="M7" s="97">
        <f t="shared" si="3"/>
        <v>18</v>
      </c>
      <c r="N7" s="97">
        <f t="shared" si="4"/>
        <v>4</v>
      </c>
      <c r="O7" s="97">
        <f t="shared" si="5"/>
        <v>8</v>
      </c>
      <c r="P7" s="97">
        <f t="shared" si="6"/>
        <v>13</v>
      </c>
      <c r="Q7" s="97">
        <f t="shared" si="7"/>
        <v>12</v>
      </c>
      <c r="R7" s="97">
        <f t="shared" si="8"/>
        <v>14</v>
      </c>
      <c r="S7" s="97">
        <f t="shared" si="9"/>
        <v>14</v>
      </c>
      <c r="T7" s="97">
        <f t="shared" si="10"/>
        <v>16</v>
      </c>
      <c r="U7" s="97">
        <f t="shared" si="11"/>
        <v>17</v>
      </c>
      <c r="V7" s="156">
        <v>6</v>
      </c>
      <c r="W7" s="156" t="s">
        <v>388</v>
      </c>
      <c r="X7" s="156">
        <v>1</v>
      </c>
      <c r="Z7" s="156">
        <v>1</v>
      </c>
    </row>
    <row r="8" spans="1:26" ht="15.75" thickBot="1" x14ac:dyDescent="0.3">
      <c r="A8" s="143" t="s">
        <v>55</v>
      </c>
      <c r="B8" s="97">
        <f>base8!L76</f>
        <v>6</v>
      </c>
      <c r="C8" s="97">
        <f>base8!M76</f>
        <v>9</v>
      </c>
      <c r="D8" s="97">
        <f>base8!N111</f>
        <v>5</v>
      </c>
      <c r="E8" s="97">
        <f>base8!AC111</f>
        <v>3</v>
      </c>
      <c r="F8" s="97">
        <f>base8!AD100</f>
        <v>13</v>
      </c>
      <c r="G8" s="97">
        <f>base8!AE100</f>
        <v>18</v>
      </c>
      <c r="H8" s="97">
        <f>base8!R100</f>
        <v>16</v>
      </c>
      <c r="I8" s="97">
        <f>base8!S100</f>
        <v>17</v>
      </c>
      <c r="J8" s="97">
        <f t="shared" si="0"/>
        <v>8</v>
      </c>
      <c r="K8" s="97">
        <f t="shared" si="1"/>
        <v>9</v>
      </c>
      <c r="L8" s="97">
        <f t="shared" si="2"/>
        <v>12</v>
      </c>
      <c r="M8" s="97">
        <f t="shared" si="3"/>
        <v>14</v>
      </c>
      <c r="N8" s="97">
        <f t="shared" si="4"/>
        <v>6</v>
      </c>
      <c r="O8" s="97">
        <f t="shared" si="5"/>
        <v>9</v>
      </c>
      <c r="P8" s="97">
        <f t="shared" si="6"/>
        <v>14</v>
      </c>
      <c r="Q8" s="97">
        <f t="shared" si="7"/>
        <v>3</v>
      </c>
      <c r="R8" s="97">
        <f t="shared" si="8"/>
        <v>2</v>
      </c>
      <c r="S8" s="97">
        <f t="shared" si="9"/>
        <v>4</v>
      </c>
      <c r="T8" s="97">
        <f t="shared" si="10"/>
        <v>16</v>
      </c>
      <c r="U8" s="97">
        <f t="shared" si="11"/>
        <v>17</v>
      </c>
      <c r="V8" s="156">
        <v>7</v>
      </c>
      <c r="W8" s="156" t="s">
        <v>388</v>
      </c>
      <c r="X8" s="156">
        <v>1</v>
      </c>
      <c r="Z8" s="156">
        <v>1</v>
      </c>
    </row>
    <row r="9" spans="1:26" ht="15.75" thickBot="1" x14ac:dyDescent="0.3">
      <c r="A9" s="143" t="s">
        <v>55</v>
      </c>
      <c r="B9" s="97">
        <f>base8!L77</f>
        <v>8</v>
      </c>
      <c r="C9" s="97">
        <f>base8!M77</f>
        <v>12</v>
      </c>
      <c r="D9" s="97">
        <f>base8!N112</f>
        <v>1</v>
      </c>
      <c r="E9" s="97">
        <f>base8!AC112</f>
        <v>12</v>
      </c>
      <c r="F9" s="97">
        <f>base8!AD101</f>
        <v>10</v>
      </c>
      <c r="G9" s="97">
        <f>base8!AE101</f>
        <v>16</v>
      </c>
      <c r="H9" s="97">
        <f>base8!R101</f>
        <v>4</v>
      </c>
      <c r="I9" s="97">
        <f>base8!S101</f>
        <v>17</v>
      </c>
      <c r="J9" s="97">
        <f t="shared" si="0"/>
        <v>10</v>
      </c>
      <c r="K9" s="97">
        <f t="shared" si="1"/>
        <v>9</v>
      </c>
      <c r="L9" s="97">
        <f t="shared" si="2"/>
        <v>6</v>
      </c>
      <c r="M9" s="97">
        <f t="shared" si="3"/>
        <v>3</v>
      </c>
      <c r="N9" s="97">
        <f t="shared" si="4"/>
        <v>4</v>
      </c>
      <c r="O9" s="97">
        <f t="shared" si="5"/>
        <v>6</v>
      </c>
      <c r="P9" s="97">
        <f t="shared" si="6"/>
        <v>8</v>
      </c>
      <c r="Q9" s="97">
        <f t="shared" si="7"/>
        <v>4</v>
      </c>
      <c r="R9" s="97">
        <f t="shared" si="8"/>
        <v>12</v>
      </c>
      <c r="S9" s="97">
        <f t="shared" si="9"/>
        <v>4</v>
      </c>
      <c r="T9" s="97">
        <f t="shared" si="10"/>
        <v>16</v>
      </c>
      <c r="U9" s="97">
        <f t="shared" si="11"/>
        <v>17</v>
      </c>
      <c r="V9" s="156">
        <v>8</v>
      </c>
      <c r="W9" s="156" t="s">
        <v>388</v>
      </c>
      <c r="X9" s="156">
        <v>1</v>
      </c>
      <c r="Z9" s="156">
        <v>1</v>
      </c>
    </row>
    <row r="10" spans="1:26" ht="15.75" thickBot="1" x14ac:dyDescent="0.3">
      <c r="A10" s="143" t="s">
        <v>55</v>
      </c>
      <c r="B10" s="97">
        <f>base8!L78</f>
        <v>4</v>
      </c>
      <c r="C10" s="97">
        <f>base8!M78</f>
        <v>12</v>
      </c>
      <c r="D10" s="97">
        <f>base8!N113</f>
        <v>13</v>
      </c>
      <c r="E10" s="97">
        <f>base8!AC113</f>
        <v>5</v>
      </c>
      <c r="F10" s="97">
        <f>base8!AD102</f>
        <v>13</v>
      </c>
      <c r="G10" s="97">
        <f>base8!AE102</f>
        <v>1</v>
      </c>
      <c r="H10" s="97">
        <f>base8!R102</f>
        <v>15</v>
      </c>
      <c r="I10" s="97">
        <f>base8!S102</f>
        <v>17</v>
      </c>
      <c r="J10" s="97">
        <f t="shared" si="0"/>
        <v>14</v>
      </c>
      <c r="K10" s="97">
        <f t="shared" si="1"/>
        <v>7</v>
      </c>
      <c r="L10" s="97">
        <f t="shared" si="2"/>
        <v>1</v>
      </c>
      <c r="M10" s="97">
        <f t="shared" si="3"/>
        <v>17</v>
      </c>
      <c r="N10" s="97">
        <f t="shared" si="4"/>
        <v>5</v>
      </c>
      <c r="O10" s="97">
        <f t="shared" si="5"/>
        <v>3</v>
      </c>
      <c r="P10" s="97">
        <f t="shared" si="6"/>
        <v>9</v>
      </c>
      <c r="Q10" s="97">
        <f t="shared" si="7"/>
        <v>14</v>
      </c>
      <c r="R10" s="97">
        <f t="shared" si="8"/>
        <v>10</v>
      </c>
      <c r="S10" s="97">
        <f t="shared" si="9"/>
        <v>7</v>
      </c>
      <c r="T10" s="97">
        <f t="shared" si="10"/>
        <v>15</v>
      </c>
      <c r="U10" s="97">
        <f t="shared" si="11"/>
        <v>17</v>
      </c>
      <c r="V10" s="156">
        <v>9</v>
      </c>
      <c r="W10" s="156" t="s">
        <v>388</v>
      </c>
      <c r="X10" s="156">
        <v>1</v>
      </c>
      <c r="Z10" s="156">
        <v>1</v>
      </c>
    </row>
    <row r="11" spans="1:26" ht="15.75" thickBot="1" x14ac:dyDescent="0.3">
      <c r="A11" s="143" t="s">
        <v>55</v>
      </c>
      <c r="B11" s="97">
        <f>base8!L79</f>
        <v>7</v>
      </c>
      <c r="C11" s="97">
        <f>base8!M79</f>
        <v>2</v>
      </c>
      <c r="D11" s="97">
        <f>base8!N114</f>
        <v>14</v>
      </c>
      <c r="E11" s="97">
        <f>base8!AC114</f>
        <v>1</v>
      </c>
      <c r="F11" s="97">
        <f>base8!AD103</f>
        <v>3</v>
      </c>
      <c r="G11" s="97">
        <f>base8!AE103</f>
        <v>10</v>
      </c>
      <c r="H11" s="97">
        <f>base8!R103</f>
        <v>15</v>
      </c>
      <c r="I11" s="97">
        <f>base8!S103</f>
        <v>17</v>
      </c>
      <c r="J11" s="97">
        <f t="shared" si="0"/>
        <v>14</v>
      </c>
      <c r="K11" s="97">
        <f t="shared" si="1"/>
        <v>2</v>
      </c>
      <c r="L11" s="97">
        <f t="shared" si="2"/>
        <v>14</v>
      </c>
      <c r="M11" s="97">
        <f t="shared" si="3"/>
        <v>3</v>
      </c>
      <c r="N11" s="97">
        <f t="shared" si="4"/>
        <v>8</v>
      </c>
      <c r="O11" s="97">
        <f t="shared" si="5"/>
        <v>16</v>
      </c>
      <c r="P11" s="97">
        <f t="shared" si="6"/>
        <v>14</v>
      </c>
      <c r="Q11" s="97">
        <f t="shared" si="7"/>
        <v>12</v>
      </c>
      <c r="R11" s="97">
        <f t="shared" si="8"/>
        <v>11</v>
      </c>
      <c r="S11" s="97">
        <f t="shared" si="9"/>
        <v>14</v>
      </c>
      <c r="T11" s="97">
        <f t="shared" si="10"/>
        <v>16</v>
      </c>
      <c r="U11" s="97">
        <f t="shared" si="11"/>
        <v>17</v>
      </c>
      <c r="V11" s="156">
        <v>10</v>
      </c>
      <c r="W11" s="156" t="s">
        <v>388</v>
      </c>
      <c r="X11" s="156">
        <v>1</v>
      </c>
      <c r="Z11" s="156">
        <v>1</v>
      </c>
    </row>
    <row r="12" spans="1:26" ht="15.75" thickBot="1" x14ac:dyDescent="0.3">
      <c r="A12" s="143" t="s">
        <v>55</v>
      </c>
      <c r="B12" s="97">
        <f>base8!L80</f>
        <v>13</v>
      </c>
      <c r="C12" s="97">
        <f>base8!M80</f>
        <v>9</v>
      </c>
      <c r="D12" s="97">
        <f>base8!N115</f>
        <v>9</v>
      </c>
      <c r="E12" s="97">
        <f>base8!AC115</f>
        <v>5</v>
      </c>
      <c r="F12" s="97">
        <f>base8!AD104</f>
        <v>17</v>
      </c>
      <c r="G12" s="97">
        <f>base8!AE104</f>
        <v>1</v>
      </c>
      <c r="H12" s="97">
        <f>base8!R104</f>
        <v>15</v>
      </c>
      <c r="I12" s="97">
        <f>base8!S104</f>
        <v>17</v>
      </c>
      <c r="J12" s="97">
        <f t="shared" si="0"/>
        <v>2</v>
      </c>
      <c r="K12" s="97">
        <f t="shared" si="1"/>
        <v>8</v>
      </c>
      <c r="L12" s="97">
        <f t="shared" si="2"/>
        <v>13</v>
      </c>
      <c r="M12" s="97">
        <f t="shared" si="3"/>
        <v>11</v>
      </c>
      <c r="N12" s="97">
        <f t="shared" si="4"/>
        <v>16</v>
      </c>
      <c r="O12" s="97">
        <f t="shared" si="5"/>
        <v>6</v>
      </c>
      <c r="P12" s="97">
        <f t="shared" si="6"/>
        <v>3</v>
      </c>
      <c r="Q12" s="97">
        <f t="shared" si="7"/>
        <v>10</v>
      </c>
      <c r="R12" s="97">
        <f t="shared" ref="R12:R51" si="12">F2</f>
        <v>11</v>
      </c>
      <c r="S12" s="97">
        <f t="shared" si="9"/>
        <v>10</v>
      </c>
      <c r="T12" s="97">
        <f t="shared" si="10"/>
        <v>16</v>
      </c>
      <c r="U12" s="97">
        <f t="shared" si="11"/>
        <v>18</v>
      </c>
      <c r="V12" s="156">
        <v>11</v>
      </c>
      <c r="W12" s="156" t="s">
        <v>388</v>
      </c>
      <c r="X12" s="156">
        <v>1</v>
      </c>
      <c r="Z12" s="156">
        <v>1</v>
      </c>
    </row>
    <row r="13" spans="1:26" ht="15.75" thickBot="1" x14ac:dyDescent="0.3">
      <c r="A13" s="143" t="s">
        <v>55</v>
      </c>
      <c r="B13" s="97">
        <f>base8!L81</f>
        <v>2</v>
      </c>
      <c r="C13" s="97">
        <f>base8!M81</f>
        <v>9</v>
      </c>
      <c r="D13" s="97">
        <f>base8!N116</f>
        <v>6</v>
      </c>
      <c r="E13" s="97">
        <f>base8!AC116</f>
        <v>1</v>
      </c>
      <c r="F13" s="97">
        <f>base8!AD105</f>
        <v>13</v>
      </c>
      <c r="G13" s="97">
        <f>base8!AE105</f>
        <v>3</v>
      </c>
      <c r="H13" s="97">
        <f>base8!R105</f>
        <v>9</v>
      </c>
      <c r="I13" s="97">
        <f>base8!S105</f>
        <v>17</v>
      </c>
      <c r="J13" s="97">
        <f t="shared" si="0"/>
        <v>9</v>
      </c>
      <c r="K13" s="97">
        <f t="shared" si="1"/>
        <v>9</v>
      </c>
      <c r="L13" s="97">
        <f t="shared" si="2"/>
        <v>8</v>
      </c>
      <c r="M13" s="97">
        <f t="shared" si="3"/>
        <v>3</v>
      </c>
      <c r="N13" s="97">
        <f t="shared" si="4"/>
        <v>6</v>
      </c>
      <c r="O13" s="97">
        <f t="shared" si="5"/>
        <v>4</v>
      </c>
      <c r="P13" s="97">
        <f t="shared" si="6"/>
        <v>6</v>
      </c>
      <c r="Q13" s="97">
        <f t="shared" si="7"/>
        <v>1</v>
      </c>
      <c r="R13" s="97">
        <f t="shared" si="12"/>
        <v>12</v>
      </c>
      <c r="S13" s="97">
        <f t="shared" si="9"/>
        <v>12</v>
      </c>
      <c r="T13" s="97">
        <f t="shared" si="10"/>
        <v>16</v>
      </c>
      <c r="U13" s="97">
        <f t="shared" si="11"/>
        <v>18</v>
      </c>
      <c r="V13" s="156">
        <v>12</v>
      </c>
      <c r="W13" s="156" t="s">
        <v>388</v>
      </c>
      <c r="X13" s="156">
        <v>1</v>
      </c>
      <c r="Z13" s="156">
        <v>1</v>
      </c>
    </row>
    <row r="14" spans="1:26" ht="15.75" thickBot="1" x14ac:dyDescent="0.3">
      <c r="A14" s="143" t="s">
        <v>55</v>
      </c>
      <c r="B14" s="97">
        <f>base8!L82</f>
        <v>14</v>
      </c>
      <c r="C14" s="97">
        <f>base8!M82</f>
        <v>7</v>
      </c>
      <c r="D14" s="97">
        <f>base8!N117</f>
        <v>6</v>
      </c>
      <c r="E14" s="97">
        <f>base8!AC117</f>
        <v>4</v>
      </c>
      <c r="F14" s="97">
        <f>base8!AD106</f>
        <v>12</v>
      </c>
      <c r="G14" s="97">
        <f>base8!AE106</f>
        <v>14</v>
      </c>
      <c r="H14" s="97">
        <f>base8!R106</f>
        <v>13</v>
      </c>
      <c r="I14" s="97">
        <f>base8!S106</f>
        <v>4</v>
      </c>
      <c r="J14" s="97">
        <f t="shared" si="0"/>
        <v>7</v>
      </c>
      <c r="K14" s="97">
        <f t="shared" si="1"/>
        <v>16</v>
      </c>
      <c r="L14" s="97">
        <f t="shared" si="2"/>
        <v>12</v>
      </c>
      <c r="M14" s="97">
        <f t="shared" si="3"/>
        <v>5</v>
      </c>
      <c r="N14" s="97">
        <f t="shared" ref="N14:N51" si="13">B2</f>
        <v>12</v>
      </c>
      <c r="O14" s="97">
        <f t="shared" ref="O14:O51" si="14">C2</f>
        <v>13</v>
      </c>
      <c r="P14" s="97">
        <f t="shared" si="6"/>
        <v>14</v>
      </c>
      <c r="Q14" s="97">
        <f t="shared" si="7"/>
        <v>10</v>
      </c>
      <c r="R14" s="97">
        <f t="shared" si="12"/>
        <v>14</v>
      </c>
      <c r="S14" s="97">
        <f t="shared" si="9"/>
        <v>5</v>
      </c>
      <c r="T14" s="97">
        <f t="shared" si="10"/>
        <v>16</v>
      </c>
      <c r="U14" s="97">
        <f t="shared" si="11"/>
        <v>18</v>
      </c>
      <c r="V14" s="156">
        <v>13</v>
      </c>
      <c r="W14" s="156" t="s">
        <v>388</v>
      </c>
      <c r="X14" s="156">
        <v>1</v>
      </c>
      <c r="Z14" s="156">
        <v>1</v>
      </c>
    </row>
    <row r="15" spans="1:26" ht="15.75" thickBot="1" x14ac:dyDescent="0.3">
      <c r="A15" s="143" t="s">
        <v>55</v>
      </c>
      <c r="B15" s="97">
        <f>base8!L83</f>
        <v>9</v>
      </c>
      <c r="C15" s="97">
        <f>base8!M83</f>
        <v>2</v>
      </c>
      <c r="D15" s="97">
        <f>base8!N118</f>
        <v>4</v>
      </c>
      <c r="E15" s="97">
        <f>base8!AC118</f>
        <v>14</v>
      </c>
      <c r="F15" s="97">
        <f>base8!AD107</f>
        <v>12</v>
      </c>
      <c r="G15" s="97">
        <f>base8!AE107</f>
        <v>16</v>
      </c>
      <c r="H15" s="97">
        <f>base8!R107</f>
        <v>4</v>
      </c>
      <c r="I15" s="97">
        <f>base8!S107</f>
        <v>17</v>
      </c>
      <c r="J15" s="97">
        <f t="shared" si="0"/>
        <v>4</v>
      </c>
      <c r="K15" s="97">
        <f t="shared" si="1"/>
        <v>14</v>
      </c>
      <c r="L15" s="97">
        <f t="shared" si="2"/>
        <v>5</v>
      </c>
      <c r="M15" s="97">
        <f t="shared" si="3"/>
        <v>13</v>
      </c>
      <c r="N15" s="97">
        <f t="shared" si="13"/>
        <v>7</v>
      </c>
      <c r="O15" s="97">
        <f t="shared" si="14"/>
        <v>12</v>
      </c>
      <c r="P15" s="97">
        <f t="shared" si="6"/>
        <v>7</v>
      </c>
      <c r="Q15" s="97">
        <f t="shared" si="7"/>
        <v>11</v>
      </c>
      <c r="R15" s="97">
        <f t="shared" si="12"/>
        <v>12</v>
      </c>
      <c r="S15" s="97">
        <f t="shared" si="9"/>
        <v>16</v>
      </c>
      <c r="T15" s="97">
        <f t="shared" si="10"/>
        <v>15</v>
      </c>
      <c r="U15" s="97">
        <f t="shared" si="11"/>
        <v>17</v>
      </c>
      <c r="V15" s="156">
        <v>14</v>
      </c>
      <c r="W15" s="156" t="s">
        <v>388</v>
      </c>
      <c r="X15" s="156">
        <v>1</v>
      </c>
      <c r="Z15" s="156">
        <v>1</v>
      </c>
    </row>
    <row r="16" spans="1:26" ht="15.75" thickBot="1" x14ac:dyDescent="0.3">
      <c r="A16" s="143" t="s">
        <v>55</v>
      </c>
      <c r="B16" s="97">
        <f>base8!L84</f>
        <v>12</v>
      </c>
      <c r="C16" s="97">
        <f>base8!M84</f>
        <v>8</v>
      </c>
      <c r="D16" s="97">
        <f>base8!N119</f>
        <v>12</v>
      </c>
      <c r="E16" s="97">
        <f>base8!AC119</f>
        <v>10</v>
      </c>
      <c r="F16" s="97">
        <f>base8!AD108</f>
        <v>1</v>
      </c>
      <c r="G16" s="97">
        <f>base8!AE108</f>
        <v>10</v>
      </c>
      <c r="H16" s="97">
        <f>base8!R108</f>
        <v>16</v>
      </c>
      <c r="I16" s="97">
        <f>base8!S108</f>
        <v>17</v>
      </c>
      <c r="J16" s="97">
        <f t="shared" si="0"/>
        <v>9</v>
      </c>
      <c r="K16" s="97">
        <f t="shared" si="1"/>
        <v>13</v>
      </c>
      <c r="L16" s="97">
        <f t="shared" si="2"/>
        <v>4</v>
      </c>
      <c r="M16" s="97">
        <f t="shared" si="3"/>
        <v>14</v>
      </c>
      <c r="N16" s="97">
        <f t="shared" si="13"/>
        <v>2</v>
      </c>
      <c r="O16" s="97">
        <f t="shared" si="14"/>
        <v>1</v>
      </c>
      <c r="P16" s="97">
        <f t="shared" si="6"/>
        <v>14</v>
      </c>
      <c r="Q16" s="97">
        <f t="shared" si="7"/>
        <v>14</v>
      </c>
      <c r="R16" s="97">
        <f t="shared" si="12"/>
        <v>2</v>
      </c>
      <c r="S16" s="97">
        <f t="shared" si="9"/>
        <v>1</v>
      </c>
      <c r="T16" s="97">
        <f t="shared" si="10"/>
        <v>15</v>
      </c>
      <c r="U16" s="97">
        <f t="shared" si="11"/>
        <v>17</v>
      </c>
      <c r="V16" s="156">
        <v>15</v>
      </c>
      <c r="W16" s="156" t="s">
        <v>388</v>
      </c>
      <c r="X16" s="156">
        <v>1</v>
      </c>
      <c r="Z16" s="156">
        <v>1</v>
      </c>
    </row>
    <row r="17" spans="1:26" ht="15.75" thickBot="1" x14ac:dyDescent="0.3">
      <c r="A17" s="143" t="s">
        <v>55</v>
      </c>
      <c r="B17" s="97">
        <f>base8!L85</f>
        <v>6</v>
      </c>
      <c r="C17" s="97">
        <f>base8!M85</f>
        <v>9</v>
      </c>
      <c r="D17" s="97">
        <f>base8!N70</f>
        <v>15</v>
      </c>
      <c r="E17" s="97">
        <f>base8!AC70</f>
        <v>18</v>
      </c>
      <c r="F17" s="97">
        <f>base8!AD109</f>
        <v>12</v>
      </c>
      <c r="G17" s="97">
        <f>base8!AE109</f>
        <v>14</v>
      </c>
      <c r="H17" s="97">
        <f>base8!R109</f>
        <v>16</v>
      </c>
      <c r="I17" s="97">
        <f>base8!S109</f>
        <v>17</v>
      </c>
      <c r="J17" s="97">
        <f t="shared" si="0"/>
        <v>6</v>
      </c>
      <c r="K17" s="97">
        <f t="shared" si="1"/>
        <v>9</v>
      </c>
      <c r="L17" s="97">
        <f t="shared" si="2"/>
        <v>13</v>
      </c>
      <c r="M17" s="97">
        <f t="shared" si="3"/>
        <v>12</v>
      </c>
      <c r="N17" s="97">
        <f t="shared" si="13"/>
        <v>12</v>
      </c>
      <c r="O17" s="97">
        <f t="shared" si="14"/>
        <v>7</v>
      </c>
      <c r="P17" s="97">
        <f t="shared" si="6"/>
        <v>9</v>
      </c>
      <c r="Q17" s="97">
        <f t="shared" si="7"/>
        <v>10</v>
      </c>
      <c r="R17" s="97">
        <f t="shared" si="12"/>
        <v>1</v>
      </c>
      <c r="S17" s="97">
        <f t="shared" si="9"/>
        <v>17</v>
      </c>
      <c r="T17" s="97">
        <f t="shared" si="10"/>
        <v>15</v>
      </c>
      <c r="U17" s="97">
        <f t="shared" si="11"/>
        <v>17</v>
      </c>
      <c r="V17" s="156">
        <v>16</v>
      </c>
      <c r="W17" s="156" t="s">
        <v>388</v>
      </c>
      <c r="X17" s="156">
        <v>1</v>
      </c>
      <c r="Z17" s="156">
        <v>1</v>
      </c>
    </row>
    <row r="18" spans="1:26" ht="15.75" thickBot="1" x14ac:dyDescent="0.3">
      <c r="A18" s="143" t="s">
        <v>55</v>
      </c>
      <c r="B18" s="97">
        <f>base8!L86</f>
        <v>6</v>
      </c>
      <c r="C18" s="97">
        <f>base8!M86</f>
        <v>16</v>
      </c>
      <c r="D18" s="97">
        <f>base8!N71</f>
        <v>14</v>
      </c>
      <c r="E18" s="97">
        <f>base8!AC71</f>
        <v>14</v>
      </c>
      <c r="F18" s="97">
        <f>base8!AD110</f>
        <v>2</v>
      </c>
      <c r="G18" s="97">
        <f>base8!AE110</f>
        <v>4</v>
      </c>
      <c r="H18" s="97">
        <f>base8!R110</f>
        <v>16</v>
      </c>
      <c r="I18" s="97">
        <f>base8!S110</f>
        <v>17</v>
      </c>
      <c r="J18" s="97">
        <f t="shared" si="0"/>
        <v>9</v>
      </c>
      <c r="K18" s="97">
        <f t="shared" si="1"/>
        <v>7</v>
      </c>
      <c r="L18" s="97">
        <f t="shared" si="2"/>
        <v>14</v>
      </c>
      <c r="M18" s="97">
        <f t="shared" si="3"/>
        <v>3</v>
      </c>
      <c r="N18" s="97">
        <f t="shared" si="13"/>
        <v>7</v>
      </c>
      <c r="O18" s="97">
        <f t="shared" si="14"/>
        <v>15</v>
      </c>
      <c r="P18" s="97">
        <f t="shared" si="6"/>
        <v>12</v>
      </c>
      <c r="Q18" s="97">
        <f t="shared" si="7"/>
        <v>5</v>
      </c>
      <c r="R18" s="97">
        <f t="shared" si="12"/>
        <v>13</v>
      </c>
      <c r="S18" s="97">
        <f t="shared" si="9"/>
        <v>15</v>
      </c>
      <c r="T18" s="97">
        <f t="shared" si="10"/>
        <v>16</v>
      </c>
      <c r="U18" s="97">
        <f t="shared" si="11"/>
        <v>17</v>
      </c>
      <c r="V18" s="156">
        <v>17</v>
      </c>
      <c r="W18" s="156" t="s">
        <v>388</v>
      </c>
      <c r="X18" s="156">
        <v>1</v>
      </c>
      <c r="Z18" s="156">
        <v>1</v>
      </c>
    </row>
    <row r="19" spans="1:26" ht="15.75" thickBot="1" x14ac:dyDescent="0.3">
      <c r="A19" s="143" t="s">
        <v>55</v>
      </c>
      <c r="B19" s="97">
        <f>base8!L87</f>
        <v>10</v>
      </c>
      <c r="C19" s="97">
        <f>base8!M87</f>
        <v>14</v>
      </c>
      <c r="D19" s="97">
        <f>base8!N72</f>
        <v>13</v>
      </c>
      <c r="E19" s="97">
        <f>base8!AC72</f>
        <v>12</v>
      </c>
      <c r="F19" s="97">
        <f>base8!AD111</f>
        <v>2</v>
      </c>
      <c r="G19" s="97">
        <f>base8!AE111</f>
        <v>4</v>
      </c>
      <c r="H19" s="97">
        <f>base8!R111</f>
        <v>16</v>
      </c>
      <c r="I19" s="97">
        <f>base8!S111</f>
        <v>17</v>
      </c>
      <c r="J19" s="97">
        <f t="shared" si="0"/>
        <v>4</v>
      </c>
      <c r="K19" s="97">
        <f t="shared" si="1"/>
        <v>12</v>
      </c>
      <c r="L19" s="97">
        <f t="shared" si="2"/>
        <v>8</v>
      </c>
      <c r="M19" s="97">
        <f t="shared" si="3"/>
        <v>4</v>
      </c>
      <c r="N19" s="97">
        <f t="shared" si="13"/>
        <v>13</v>
      </c>
      <c r="O19" s="97">
        <f t="shared" si="14"/>
        <v>9</v>
      </c>
      <c r="P19" s="97">
        <f t="shared" si="6"/>
        <v>2</v>
      </c>
      <c r="Q19" s="97">
        <f t="shared" si="7"/>
        <v>2</v>
      </c>
      <c r="R19" s="97">
        <f t="shared" si="12"/>
        <v>10</v>
      </c>
      <c r="S19" s="97">
        <f t="shared" si="9"/>
        <v>10</v>
      </c>
      <c r="T19" s="97">
        <f t="shared" si="10"/>
        <v>16</v>
      </c>
      <c r="U19" s="97">
        <f t="shared" si="11"/>
        <v>17</v>
      </c>
      <c r="V19" s="156">
        <v>18</v>
      </c>
      <c r="W19" s="156" t="s">
        <v>388</v>
      </c>
      <c r="X19" s="156">
        <v>1</v>
      </c>
      <c r="Z19" s="156">
        <v>1</v>
      </c>
    </row>
    <row r="20" spans="1:26" ht="15.75" thickBot="1" x14ac:dyDescent="0.3">
      <c r="A20" s="143" t="s">
        <v>55</v>
      </c>
      <c r="B20" s="97">
        <f>base8!L88</f>
        <v>12</v>
      </c>
      <c r="C20" s="97">
        <f>base8!M88</f>
        <v>13</v>
      </c>
      <c r="D20" s="97">
        <f>base8!N73</f>
        <v>13</v>
      </c>
      <c r="E20" s="97">
        <f>base8!AC73</f>
        <v>7</v>
      </c>
      <c r="F20" s="97">
        <f>base8!AD112</f>
        <v>2</v>
      </c>
      <c r="G20" s="97">
        <f>base8!AE112</f>
        <v>7</v>
      </c>
      <c r="H20" s="97">
        <f>base8!R112</f>
        <v>15</v>
      </c>
      <c r="I20" s="97">
        <f>base8!S112</f>
        <v>17</v>
      </c>
      <c r="J20" s="97">
        <f t="shared" si="0"/>
        <v>4</v>
      </c>
      <c r="K20" s="97">
        <f t="shared" si="1"/>
        <v>14</v>
      </c>
      <c r="L20" s="97">
        <f t="shared" si="2"/>
        <v>9</v>
      </c>
      <c r="M20" s="97">
        <f t="shared" si="3"/>
        <v>14</v>
      </c>
      <c r="N20" s="97">
        <f t="shared" si="13"/>
        <v>6</v>
      </c>
      <c r="O20" s="97">
        <f t="shared" si="14"/>
        <v>9</v>
      </c>
      <c r="P20" s="97">
        <f t="shared" si="6"/>
        <v>12</v>
      </c>
      <c r="Q20" s="97">
        <f t="shared" si="7"/>
        <v>2</v>
      </c>
      <c r="R20" s="97">
        <f t="shared" si="12"/>
        <v>13</v>
      </c>
      <c r="S20" s="97">
        <f t="shared" si="9"/>
        <v>18</v>
      </c>
      <c r="T20" s="97">
        <f t="shared" si="10"/>
        <v>16</v>
      </c>
      <c r="U20" s="97">
        <f t="shared" si="11"/>
        <v>18</v>
      </c>
      <c r="V20" s="156">
        <v>19</v>
      </c>
      <c r="W20" s="156" t="s">
        <v>388</v>
      </c>
      <c r="X20" s="156">
        <v>1</v>
      </c>
      <c r="Z20" s="156">
        <v>1</v>
      </c>
    </row>
    <row r="21" spans="1:26" ht="15.75" thickBot="1" x14ac:dyDescent="0.3">
      <c r="A21" s="143" t="s">
        <v>55</v>
      </c>
      <c r="B21" s="97">
        <f>base8!L89</f>
        <v>12</v>
      </c>
      <c r="C21" s="97">
        <f>base8!M89</f>
        <v>9</v>
      </c>
      <c r="D21" s="97">
        <f>base8!N74</f>
        <v>14</v>
      </c>
      <c r="E21" s="97">
        <f>base8!AC74</f>
        <v>14</v>
      </c>
      <c r="F21" s="97">
        <f>base8!AD113</f>
        <v>18</v>
      </c>
      <c r="G21" s="97">
        <f>base8!AE113</f>
        <v>14</v>
      </c>
      <c r="H21" s="97">
        <f>base8!R113</f>
        <v>16</v>
      </c>
      <c r="I21" s="97">
        <f>base8!S113</f>
        <v>17</v>
      </c>
      <c r="J21" s="97">
        <f t="shared" si="0"/>
        <v>4</v>
      </c>
      <c r="K21" s="97">
        <f t="shared" si="1"/>
        <v>7</v>
      </c>
      <c r="L21" s="97">
        <f t="shared" si="2"/>
        <v>14</v>
      </c>
      <c r="M21" s="97">
        <f t="shared" si="3"/>
        <v>12</v>
      </c>
      <c r="N21" s="97">
        <f t="shared" si="13"/>
        <v>8</v>
      </c>
      <c r="O21" s="97">
        <f t="shared" si="14"/>
        <v>12</v>
      </c>
      <c r="P21" s="97">
        <f t="shared" si="6"/>
        <v>8</v>
      </c>
      <c r="Q21" s="97">
        <f t="shared" si="7"/>
        <v>16</v>
      </c>
      <c r="R21" s="97">
        <f t="shared" si="12"/>
        <v>3</v>
      </c>
      <c r="S21" s="97">
        <f t="shared" si="9"/>
        <v>15</v>
      </c>
      <c r="T21" s="97">
        <f t="shared" si="10"/>
        <v>18</v>
      </c>
      <c r="U21" s="97">
        <f t="shared" si="11"/>
        <v>5</v>
      </c>
      <c r="V21" s="156">
        <v>20</v>
      </c>
      <c r="W21" s="156" t="s">
        <v>388</v>
      </c>
      <c r="X21" s="156">
        <v>1</v>
      </c>
      <c r="Z21" s="156">
        <v>1</v>
      </c>
    </row>
    <row r="22" spans="1:26" ht="15.75" thickBot="1" x14ac:dyDescent="0.3">
      <c r="A22" s="143" t="s">
        <v>55</v>
      </c>
      <c r="B22" s="97">
        <f>base8!L90</f>
        <v>5</v>
      </c>
      <c r="C22" s="97">
        <f>base8!M90</f>
        <v>7</v>
      </c>
      <c r="D22" s="97">
        <f>base8!N75</f>
        <v>12</v>
      </c>
      <c r="E22" s="97">
        <f>base8!AC75</f>
        <v>14</v>
      </c>
      <c r="F22" s="97">
        <f>base8!AD114</f>
        <v>17</v>
      </c>
      <c r="G22" s="97">
        <f>base8!AE114</f>
        <v>10</v>
      </c>
      <c r="H22" s="97">
        <f>base8!R114</f>
        <v>16</v>
      </c>
      <c r="I22" s="97">
        <f>base8!S114</f>
        <v>18</v>
      </c>
      <c r="J22" s="97">
        <f t="shared" si="0"/>
        <v>6</v>
      </c>
      <c r="K22" s="97">
        <f t="shared" si="1"/>
        <v>10</v>
      </c>
      <c r="L22" s="97">
        <f t="shared" si="2"/>
        <v>3</v>
      </c>
      <c r="M22" s="97">
        <f t="shared" si="3"/>
        <v>10</v>
      </c>
      <c r="N22" s="97">
        <f t="shared" si="13"/>
        <v>4</v>
      </c>
      <c r="O22" s="97">
        <f t="shared" si="14"/>
        <v>12</v>
      </c>
      <c r="P22" s="97">
        <f t="shared" si="6"/>
        <v>12</v>
      </c>
      <c r="Q22" s="97">
        <f t="shared" si="7"/>
        <v>16</v>
      </c>
      <c r="R22" s="97">
        <f t="shared" si="12"/>
        <v>17</v>
      </c>
      <c r="S22" s="97">
        <f t="shared" si="9"/>
        <v>15</v>
      </c>
      <c r="T22" s="97">
        <f t="shared" si="10"/>
        <v>16</v>
      </c>
      <c r="U22" s="97">
        <f t="shared" si="11"/>
        <v>18</v>
      </c>
      <c r="V22" s="156">
        <v>21</v>
      </c>
      <c r="W22" s="156" t="s">
        <v>388</v>
      </c>
      <c r="X22" s="156">
        <v>1</v>
      </c>
      <c r="Z22" s="156">
        <v>1</v>
      </c>
    </row>
    <row r="23" spans="1:26" ht="15.75" thickBot="1" x14ac:dyDescent="0.3">
      <c r="A23" s="143" t="s">
        <v>55</v>
      </c>
      <c r="B23" s="97">
        <f>base8!L91</f>
        <v>9</v>
      </c>
      <c r="C23" s="97">
        <f>base8!M91</f>
        <v>12</v>
      </c>
      <c r="D23" s="97">
        <f>base8!N76</f>
        <v>13</v>
      </c>
      <c r="E23" s="97">
        <f>base8!AC76</f>
        <v>14</v>
      </c>
      <c r="F23" s="97">
        <f>base8!AD115</f>
        <v>2</v>
      </c>
      <c r="G23" s="97">
        <f>base8!AE115</f>
        <v>12</v>
      </c>
      <c r="H23" s="97">
        <f>base8!R115</f>
        <v>16</v>
      </c>
      <c r="I23" s="97">
        <f>base8!S115</f>
        <v>18</v>
      </c>
      <c r="J23" s="97">
        <f t="shared" si="0"/>
        <v>4</v>
      </c>
      <c r="K23" s="97">
        <f t="shared" si="1"/>
        <v>7</v>
      </c>
      <c r="L23" s="97">
        <f t="shared" si="2"/>
        <v>6</v>
      </c>
      <c r="M23" s="97">
        <f t="shared" si="3"/>
        <v>1</v>
      </c>
      <c r="N23" s="97">
        <f t="shared" si="13"/>
        <v>7</v>
      </c>
      <c r="O23" s="97">
        <f t="shared" si="14"/>
        <v>2</v>
      </c>
      <c r="P23" s="97">
        <f t="shared" ref="P23:P51" si="15">D2</f>
        <v>3</v>
      </c>
      <c r="Q23" s="97">
        <f t="shared" ref="Q23:Q51" si="16">E2</f>
        <v>10</v>
      </c>
      <c r="R23" s="97">
        <f t="shared" si="12"/>
        <v>13</v>
      </c>
      <c r="S23" s="97">
        <f t="shared" si="9"/>
        <v>11</v>
      </c>
      <c r="T23" s="97">
        <f t="shared" si="10"/>
        <v>16</v>
      </c>
      <c r="U23" s="97">
        <f t="shared" si="11"/>
        <v>17</v>
      </c>
      <c r="V23" s="156">
        <v>22</v>
      </c>
      <c r="W23" s="156" t="s">
        <v>388</v>
      </c>
      <c r="X23" s="156">
        <v>1</v>
      </c>
      <c r="Z23" s="156">
        <v>1</v>
      </c>
    </row>
    <row r="24" spans="1:26" ht="15.75" thickBot="1" x14ac:dyDescent="0.3">
      <c r="A24" s="143" t="s">
        <v>55</v>
      </c>
      <c r="B24" s="97">
        <f>base8!L92</f>
        <v>2</v>
      </c>
      <c r="C24" s="97">
        <f>base8!M92</f>
        <v>14</v>
      </c>
      <c r="D24" s="97">
        <f>base8!N77</f>
        <v>6</v>
      </c>
      <c r="E24" s="97">
        <f>base8!AC77</f>
        <v>14</v>
      </c>
      <c r="F24" s="97">
        <f>base8!AD116</f>
        <v>18</v>
      </c>
      <c r="G24" s="97">
        <f>base8!AE116</f>
        <v>5</v>
      </c>
      <c r="H24" s="97">
        <f>base8!R116</f>
        <v>16</v>
      </c>
      <c r="I24" s="97">
        <f>base8!S116</f>
        <v>18</v>
      </c>
      <c r="J24" s="97">
        <f t="shared" si="0"/>
        <v>5</v>
      </c>
      <c r="K24" s="97">
        <f t="shared" si="1"/>
        <v>12</v>
      </c>
      <c r="L24" s="97">
        <f t="shared" si="2"/>
        <v>14</v>
      </c>
      <c r="M24" s="97">
        <f t="shared" si="3"/>
        <v>10</v>
      </c>
      <c r="N24" s="97">
        <f t="shared" si="13"/>
        <v>13</v>
      </c>
      <c r="O24" s="97">
        <f t="shared" si="14"/>
        <v>9</v>
      </c>
      <c r="P24" s="97">
        <f t="shared" si="15"/>
        <v>6</v>
      </c>
      <c r="Q24" s="97">
        <f t="shared" si="16"/>
        <v>11</v>
      </c>
      <c r="R24" s="97">
        <f t="shared" si="12"/>
        <v>12</v>
      </c>
      <c r="S24" s="97">
        <f t="shared" si="9"/>
        <v>16</v>
      </c>
      <c r="T24" s="97">
        <f t="shared" si="10"/>
        <v>16</v>
      </c>
      <c r="U24" s="97">
        <f t="shared" si="11"/>
        <v>17</v>
      </c>
      <c r="V24" s="156">
        <v>23</v>
      </c>
      <c r="W24" s="156" t="s">
        <v>388</v>
      </c>
      <c r="X24" s="156">
        <v>1</v>
      </c>
      <c r="Z24" s="156">
        <v>1</v>
      </c>
    </row>
    <row r="25" spans="1:26" ht="15.75" thickBot="1" x14ac:dyDescent="0.3">
      <c r="A25" s="143" t="s">
        <v>55</v>
      </c>
      <c r="B25" s="97">
        <f>base8!L93</f>
        <v>13</v>
      </c>
      <c r="C25" s="97">
        <f>base8!M93</f>
        <v>7</v>
      </c>
      <c r="D25" s="97">
        <f>base8!N78</f>
        <v>6</v>
      </c>
      <c r="E25" s="97">
        <f>base8!AC78</f>
        <v>10</v>
      </c>
      <c r="F25" s="97">
        <f>base8!AD117</f>
        <v>12</v>
      </c>
      <c r="G25" s="97">
        <f>base8!AE117</f>
        <v>16</v>
      </c>
      <c r="H25" s="97">
        <f>base8!R117</f>
        <v>15</v>
      </c>
      <c r="I25" s="97">
        <f>base8!S117</f>
        <v>17</v>
      </c>
      <c r="J25" s="97">
        <f t="shared" si="0"/>
        <v>8</v>
      </c>
      <c r="K25" s="97">
        <f t="shared" si="1"/>
        <v>6</v>
      </c>
      <c r="L25" s="97">
        <f t="shared" si="2"/>
        <v>7</v>
      </c>
      <c r="M25" s="97">
        <f t="shared" si="3"/>
        <v>11</v>
      </c>
      <c r="N25" s="97">
        <f t="shared" si="13"/>
        <v>2</v>
      </c>
      <c r="O25" s="97">
        <f t="shared" si="14"/>
        <v>9</v>
      </c>
      <c r="P25" s="97">
        <f t="shared" si="15"/>
        <v>16</v>
      </c>
      <c r="Q25" s="97">
        <f t="shared" si="16"/>
        <v>11</v>
      </c>
      <c r="R25" s="97">
        <f t="shared" si="12"/>
        <v>12</v>
      </c>
      <c r="S25" s="97">
        <f t="shared" si="9"/>
        <v>1</v>
      </c>
      <c r="T25" s="97">
        <f t="shared" si="10"/>
        <v>16</v>
      </c>
      <c r="U25" s="97">
        <f t="shared" si="11"/>
        <v>17</v>
      </c>
      <c r="V25" s="156">
        <v>24</v>
      </c>
      <c r="W25" s="156" t="s">
        <v>388</v>
      </c>
      <c r="X25" s="156">
        <v>1</v>
      </c>
      <c r="Z25" s="156">
        <v>1</v>
      </c>
    </row>
    <row r="26" spans="1:26" ht="15.75" thickBot="1" x14ac:dyDescent="0.3">
      <c r="A26" s="143" t="s">
        <v>55</v>
      </c>
      <c r="B26" s="97">
        <f>base8!L94</f>
        <v>7</v>
      </c>
      <c r="C26" s="97">
        <f>base8!M94</f>
        <v>10</v>
      </c>
      <c r="D26" s="97">
        <f>base8!N79</f>
        <v>13</v>
      </c>
      <c r="E26" s="97">
        <f>base8!AC79</f>
        <v>18</v>
      </c>
      <c r="F26" s="97">
        <f>base8!AD118</f>
        <v>5</v>
      </c>
      <c r="G26" s="97">
        <f>base8!AE118</f>
        <v>1</v>
      </c>
      <c r="H26" s="97">
        <f>base8!R118</f>
        <v>15</v>
      </c>
      <c r="I26" s="97">
        <f>base8!S118</f>
        <v>17</v>
      </c>
      <c r="J26" s="97">
        <f t="shared" si="0"/>
        <v>16</v>
      </c>
      <c r="K26" s="97">
        <f t="shared" si="1"/>
        <v>6</v>
      </c>
      <c r="L26" s="97">
        <f t="shared" si="2"/>
        <v>14</v>
      </c>
      <c r="M26" s="97">
        <f t="shared" si="3"/>
        <v>14</v>
      </c>
      <c r="N26" s="97">
        <f t="shared" si="13"/>
        <v>14</v>
      </c>
      <c r="O26" s="97">
        <f t="shared" si="14"/>
        <v>7</v>
      </c>
      <c r="P26" s="97">
        <f t="shared" si="15"/>
        <v>12</v>
      </c>
      <c r="Q26" s="97">
        <f t="shared" si="16"/>
        <v>16</v>
      </c>
      <c r="R26" s="97">
        <f t="shared" si="12"/>
        <v>1</v>
      </c>
      <c r="S26" s="97">
        <f t="shared" si="9"/>
        <v>17</v>
      </c>
      <c r="T26" s="97">
        <f t="shared" si="10"/>
        <v>15</v>
      </c>
      <c r="U26" s="97">
        <f t="shared" si="11"/>
        <v>17</v>
      </c>
      <c r="V26" s="156">
        <v>25</v>
      </c>
      <c r="W26" s="156" t="s">
        <v>388</v>
      </c>
      <c r="X26" s="156">
        <v>1</v>
      </c>
      <c r="Z26" s="156">
        <v>1</v>
      </c>
    </row>
    <row r="27" spans="1:26" ht="15.75" thickBot="1" x14ac:dyDescent="0.3">
      <c r="A27" s="143" t="s">
        <v>55</v>
      </c>
      <c r="B27" s="97">
        <f>base8!L95</f>
        <v>13</v>
      </c>
      <c r="C27" s="97">
        <f>base8!M95</f>
        <v>7</v>
      </c>
      <c r="D27" s="97">
        <f>base8!N80</f>
        <v>12</v>
      </c>
      <c r="E27" s="97">
        <f>base8!AC80</f>
        <v>14</v>
      </c>
      <c r="F27" s="97">
        <f>base8!AD119</f>
        <v>2</v>
      </c>
      <c r="G27" s="97">
        <f>base8!AE119</f>
        <v>17</v>
      </c>
      <c r="H27" s="97">
        <f>base8!R119</f>
        <v>15</v>
      </c>
      <c r="I27" s="97">
        <f>base8!S119</f>
        <v>17</v>
      </c>
      <c r="J27" s="97">
        <f t="shared" si="0"/>
        <v>6</v>
      </c>
      <c r="K27" s="97">
        <f t="shared" si="1"/>
        <v>12</v>
      </c>
      <c r="L27" s="97">
        <f t="shared" si="2"/>
        <v>9</v>
      </c>
      <c r="M27" s="97">
        <f t="shared" si="3"/>
        <v>10</v>
      </c>
      <c r="N27" s="97">
        <f t="shared" si="13"/>
        <v>9</v>
      </c>
      <c r="O27" s="97">
        <f t="shared" si="14"/>
        <v>2</v>
      </c>
      <c r="P27" s="97">
        <f t="shared" si="15"/>
        <v>13</v>
      </c>
      <c r="Q27" s="97">
        <f t="shared" si="16"/>
        <v>16</v>
      </c>
      <c r="R27" s="97">
        <f t="shared" si="12"/>
        <v>12</v>
      </c>
      <c r="S27" s="97">
        <f t="shared" si="9"/>
        <v>1</v>
      </c>
      <c r="T27" s="97">
        <f t="shared" si="10"/>
        <v>16</v>
      </c>
      <c r="U27" s="97">
        <f t="shared" si="11"/>
        <v>17</v>
      </c>
      <c r="V27" s="156">
        <v>26</v>
      </c>
      <c r="W27" s="156" t="s">
        <v>388</v>
      </c>
      <c r="X27" s="156">
        <v>1</v>
      </c>
      <c r="Z27" s="156">
        <v>1</v>
      </c>
    </row>
    <row r="28" spans="1:26" ht="15.75" thickBot="1" x14ac:dyDescent="0.3">
      <c r="A28" s="143" t="s">
        <v>55</v>
      </c>
      <c r="B28" s="97">
        <f>base8!L96</f>
        <v>4</v>
      </c>
      <c r="C28" s="97">
        <f>base8!M96</f>
        <v>12</v>
      </c>
      <c r="D28" s="97">
        <f>base8!N81</f>
        <v>6</v>
      </c>
      <c r="E28" s="97">
        <f>base8!AC81</f>
        <v>3</v>
      </c>
      <c r="F28" s="97">
        <f>base8!AD70</f>
        <v>14</v>
      </c>
      <c r="G28" s="97">
        <f>base8!AE70</f>
        <v>15</v>
      </c>
      <c r="H28" s="97">
        <f>base8!R70</f>
        <v>16</v>
      </c>
      <c r="I28" s="97">
        <f>base8!S70</f>
        <v>17</v>
      </c>
      <c r="J28" s="97">
        <f t="shared" ref="J28:J51" si="17">B2</f>
        <v>12</v>
      </c>
      <c r="K28" s="97">
        <f t="shared" si="1"/>
        <v>7</v>
      </c>
      <c r="L28" s="97">
        <f t="shared" si="2"/>
        <v>12</v>
      </c>
      <c r="M28" s="97">
        <f t="shared" si="3"/>
        <v>5</v>
      </c>
      <c r="N28" s="97">
        <f t="shared" si="13"/>
        <v>12</v>
      </c>
      <c r="O28" s="97">
        <f t="shared" si="14"/>
        <v>8</v>
      </c>
      <c r="P28" s="97">
        <f t="shared" si="15"/>
        <v>6</v>
      </c>
      <c r="Q28" s="97">
        <f t="shared" si="16"/>
        <v>3</v>
      </c>
      <c r="R28" s="97">
        <f t="shared" si="12"/>
        <v>2</v>
      </c>
      <c r="S28" s="97">
        <f t="shared" si="9"/>
        <v>1</v>
      </c>
      <c r="T28" s="97">
        <f t="shared" si="10"/>
        <v>16</v>
      </c>
      <c r="U28" s="97">
        <f t="shared" si="11"/>
        <v>17</v>
      </c>
      <c r="V28" s="156">
        <v>27</v>
      </c>
      <c r="W28" s="156" t="s">
        <v>388</v>
      </c>
      <c r="X28" s="156">
        <v>1</v>
      </c>
      <c r="Z28" s="156">
        <v>1</v>
      </c>
    </row>
    <row r="29" spans="1:26" ht="15.75" thickBot="1" x14ac:dyDescent="0.3">
      <c r="A29" s="143" t="s">
        <v>55</v>
      </c>
      <c r="B29" s="97">
        <f>base8!L97</f>
        <v>12</v>
      </c>
      <c r="C29" s="97">
        <f>base8!M97</f>
        <v>6</v>
      </c>
      <c r="D29" s="97">
        <f>base8!N82</f>
        <v>1</v>
      </c>
      <c r="E29" s="97">
        <f>base8!AC82</f>
        <v>17</v>
      </c>
      <c r="F29" s="97">
        <f>base8!AD71</f>
        <v>4</v>
      </c>
      <c r="G29" s="97">
        <f>base8!AE71</f>
        <v>10</v>
      </c>
      <c r="H29" s="97">
        <f>base8!R71</f>
        <v>16</v>
      </c>
      <c r="I29" s="97">
        <f>base8!S71</f>
        <v>17</v>
      </c>
      <c r="J29" s="97">
        <f t="shared" si="17"/>
        <v>7</v>
      </c>
      <c r="K29" s="97">
        <f t="shared" si="1"/>
        <v>8</v>
      </c>
      <c r="L29" s="97">
        <f t="shared" si="2"/>
        <v>2</v>
      </c>
      <c r="M29" s="97">
        <f t="shared" si="3"/>
        <v>2</v>
      </c>
      <c r="N29" s="97">
        <f t="shared" si="13"/>
        <v>6</v>
      </c>
      <c r="O29" s="97">
        <f t="shared" si="14"/>
        <v>9</v>
      </c>
      <c r="P29" s="97">
        <f t="shared" si="15"/>
        <v>5</v>
      </c>
      <c r="Q29" s="97">
        <f t="shared" si="16"/>
        <v>3</v>
      </c>
      <c r="R29" s="97">
        <f t="shared" si="12"/>
        <v>2</v>
      </c>
      <c r="S29" s="97">
        <f t="shared" si="9"/>
        <v>12</v>
      </c>
      <c r="T29" s="97">
        <f t="shared" si="10"/>
        <v>20</v>
      </c>
      <c r="U29" s="97">
        <f t="shared" si="11"/>
        <v>19</v>
      </c>
      <c r="V29" s="156">
        <v>28</v>
      </c>
      <c r="W29" s="156" t="s">
        <v>388</v>
      </c>
      <c r="X29" s="156">
        <v>1</v>
      </c>
      <c r="Z29" s="156">
        <v>1</v>
      </c>
    </row>
    <row r="30" spans="1:26" ht="15.75" thickBot="1" x14ac:dyDescent="0.3">
      <c r="A30" s="143" t="s">
        <v>55</v>
      </c>
      <c r="B30" s="97">
        <f>base8!L98</f>
        <v>12</v>
      </c>
      <c r="C30" s="97">
        <f>base8!M98</f>
        <v>6</v>
      </c>
      <c r="D30" s="97">
        <f>base8!N83</f>
        <v>14</v>
      </c>
      <c r="E30" s="97">
        <f>base8!AC83</f>
        <v>3</v>
      </c>
      <c r="F30" s="97">
        <f>base8!AD72</f>
        <v>15</v>
      </c>
      <c r="G30" s="97">
        <f>base8!AE72</f>
        <v>18</v>
      </c>
      <c r="H30" s="97">
        <f>base8!R72</f>
        <v>16</v>
      </c>
      <c r="I30" s="97">
        <f>base8!S72</f>
        <v>18</v>
      </c>
      <c r="J30" s="97">
        <f t="shared" si="17"/>
        <v>2</v>
      </c>
      <c r="K30" s="97">
        <f t="shared" si="1"/>
        <v>9</v>
      </c>
      <c r="L30" s="97">
        <f t="shared" si="2"/>
        <v>12</v>
      </c>
      <c r="M30" s="97">
        <f t="shared" si="3"/>
        <v>2</v>
      </c>
      <c r="N30" s="97">
        <f t="shared" si="13"/>
        <v>6</v>
      </c>
      <c r="O30" s="97">
        <f t="shared" si="14"/>
        <v>16</v>
      </c>
      <c r="P30" s="97">
        <f t="shared" si="15"/>
        <v>1</v>
      </c>
      <c r="Q30" s="97">
        <f t="shared" si="16"/>
        <v>12</v>
      </c>
      <c r="R30" s="97">
        <f t="shared" si="12"/>
        <v>2</v>
      </c>
      <c r="S30" s="97">
        <f t="shared" si="9"/>
        <v>3</v>
      </c>
      <c r="T30" s="97">
        <f t="shared" si="10"/>
        <v>15</v>
      </c>
      <c r="U30" s="97">
        <f t="shared" si="11"/>
        <v>20</v>
      </c>
      <c r="V30" s="156">
        <v>29</v>
      </c>
      <c r="W30" s="156" t="s">
        <v>388</v>
      </c>
      <c r="X30" s="156">
        <v>1</v>
      </c>
      <c r="Z30" s="156">
        <v>1</v>
      </c>
    </row>
    <row r="31" spans="1:26" ht="15.75" thickBot="1" x14ac:dyDescent="0.3">
      <c r="A31" s="143" t="s">
        <v>55</v>
      </c>
      <c r="B31" s="97">
        <f>base8!L99</f>
        <v>8</v>
      </c>
      <c r="C31" s="97">
        <f>base8!M99</f>
        <v>12</v>
      </c>
      <c r="D31" s="97">
        <f>base8!N84</f>
        <v>13</v>
      </c>
      <c r="E31" s="97">
        <f>base8!AC84</f>
        <v>11</v>
      </c>
      <c r="F31" s="97">
        <f>base8!AD73</f>
        <v>12</v>
      </c>
      <c r="G31" s="97">
        <f>base8!AE73</f>
        <v>15</v>
      </c>
      <c r="H31" s="97">
        <f>base8!R73</f>
        <v>18</v>
      </c>
      <c r="I31" s="97">
        <f>base8!S73</f>
        <v>5</v>
      </c>
      <c r="J31" s="97">
        <f t="shared" si="17"/>
        <v>12</v>
      </c>
      <c r="K31" s="97">
        <f t="shared" si="1"/>
        <v>9</v>
      </c>
      <c r="L31" s="97">
        <f t="shared" si="2"/>
        <v>8</v>
      </c>
      <c r="M31" s="97">
        <f t="shared" si="3"/>
        <v>16</v>
      </c>
      <c r="N31" s="97">
        <f t="shared" si="13"/>
        <v>10</v>
      </c>
      <c r="O31" s="97">
        <f t="shared" si="14"/>
        <v>14</v>
      </c>
      <c r="P31" s="97">
        <f t="shared" si="15"/>
        <v>13</v>
      </c>
      <c r="Q31" s="97">
        <f t="shared" si="16"/>
        <v>5</v>
      </c>
      <c r="R31" s="97">
        <f t="shared" si="12"/>
        <v>18</v>
      </c>
      <c r="S31" s="97">
        <f t="shared" si="9"/>
        <v>17</v>
      </c>
      <c r="T31" s="97">
        <f t="shared" si="10"/>
        <v>16</v>
      </c>
      <c r="U31" s="97">
        <f t="shared" si="11"/>
        <v>20</v>
      </c>
      <c r="V31" s="156">
        <v>30</v>
      </c>
      <c r="W31" s="156" t="s">
        <v>388</v>
      </c>
      <c r="X31" s="156">
        <v>1</v>
      </c>
      <c r="Z31" s="156">
        <v>1</v>
      </c>
    </row>
    <row r="32" spans="1:26" ht="15.75" thickBot="1" x14ac:dyDescent="0.3">
      <c r="A32" s="143" t="s">
        <v>55</v>
      </c>
      <c r="B32" s="97">
        <f>base8!L100</f>
        <v>8</v>
      </c>
      <c r="C32" s="97">
        <f>base8!M100</f>
        <v>7</v>
      </c>
      <c r="D32" s="97">
        <f>base8!N85</f>
        <v>8</v>
      </c>
      <c r="E32" s="97">
        <f>base8!AC85</f>
        <v>3</v>
      </c>
      <c r="F32" s="97">
        <f>base8!AD74</f>
        <v>13</v>
      </c>
      <c r="G32" s="97">
        <f>base8!AE74</f>
        <v>15</v>
      </c>
      <c r="H32" s="97">
        <f>base8!R74</f>
        <v>16</v>
      </c>
      <c r="I32" s="97">
        <f>base8!S74</f>
        <v>18</v>
      </c>
      <c r="J32" s="97">
        <f t="shared" si="17"/>
        <v>7</v>
      </c>
      <c r="K32" s="97">
        <f t="shared" si="1"/>
        <v>14</v>
      </c>
      <c r="L32" s="97">
        <f t="shared" si="2"/>
        <v>12</v>
      </c>
      <c r="M32" s="97">
        <f t="shared" si="3"/>
        <v>16</v>
      </c>
      <c r="N32" s="97">
        <f t="shared" si="13"/>
        <v>12</v>
      </c>
      <c r="O32" s="97">
        <f t="shared" si="14"/>
        <v>13</v>
      </c>
      <c r="P32" s="97">
        <f t="shared" si="15"/>
        <v>14</v>
      </c>
      <c r="Q32" s="97">
        <f t="shared" si="16"/>
        <v>1</v>
      </c>
      <c r="R32" s="97">
        <f t="shared" si="12"/>
        <v>17</v>
      </c>
      <c r="S32" s="97">
        <f t="shared" si="9"/>
        <v>16</v>
      </c>
      <c r="T32" s="97">
        <f t="shared" si="10"/>
        <v>15</v>
      </c>
      <c r="U32" s="97">
        <f t="shared" si="11"/>
        <v>17</v>
      </c>
      <c r="V32" s="156">
        <v>31</v>
      </c>
      <c r="W32" s="156" t="s">
        <v>388</v>
      </c>
      <c r="X32" s="156">
        <v>1</v>
      </c>
      <c r="Z32" s="156">
        <v>1</v>
      </c>
    </row>
    <row r="33" spans="1:26" ht="15.75" thickBot="1" x14ac:dyDescent="0.3">
      <c r="A33" s="143" t="s">
        <v>55</v>
      </c>
      <c r="B33" s="97">
        <f>base8!L101</f>
        <v>10</v>
      </c>
      <c r="C33" s="97">
        <f>base8!M101</f>
        <v>8</v>
      </c>
      <c r="D33" s="97">
        <f>base8!N86</f>
        <v>12</v>
      </c>
      <c r="E33" s="97">
        <f>base8!AC86</f>
        <v>5</v>
      </c>
      <c r="F33" s="97">
        <f>base8!AD75</f>
        <v>12</v>
      </c>
      <c r="G33" s="97">
        <f>base8!AE75</f>
        <v>11</v>
      </c>
      <c r="H33" s="97">
        <f>base8!R75</f>
        <v>16</v>
      </c>
      <c r="I33" s="97">
        <f>base8!S75</f>
        <v>17</v>
      </c>
      <c r="J33" s="97">
        <f t="shared" si="17"/>
        <v>13</v>
      </c>
      <c r="K33" s="97">
        <f t="shared" si="1"/>
        <v>7</v>
      </c>
      <c r="L33" s="97">
        <f t="shared" ref="L33:L51" si="18">D2</f>
        <v>3</v>
      </c>
      <c r="M33" s="97">
        <f t="shared" ref="M33:M51" si="19">E2</f>
        <v>10</v>
      </c>
      <c r="N33" s="97">
        <f t="shared" si="13"/>
        <v>12</v>
      </c>
      <c r="O33" s="97">
        <f t="shared" si="14"/>
        <v>9</v>
      </c>
      <c r="P33" s="97">
        <f t="shared" si="15"/>
        <v>9</v>
      </c>
      <c r="Q33" s="97">
        <f t="shared" si="16"/>
        <v>5</v>
      </c>
      <c r="R33" s="97">
        <f t="shared" si="12"/>
        <v>2</v>
      </c>
      <c r="S33" s="97">
        <f t="shared" si="9"/>
        <v>16</v>
      </c>
      <c r="T33" s="97">
        <f t="shared" si="10"/>
        <v>15</v>
      </c>
      <c r="U33" s="97">
        <f t="shared" si="11"/>
        <v>17</v>
      </c>
      <c r="V33" s="156">
        <v>32</v>
      </c>
      <c r="W33" s="156" t="s">
        <v>388</v>
      </c>
      <c r="X33" s="156">
        <v>1</v>
      </c>
      <c r="Z33" s="156">
        <v>1</v>
      </c>
    </row>
    <row r="34" spans="1:26" ht="15.75" thickBot="1" x14ac:dyDescent="0.3">
      <c r="A34" s="143" t="s">
        <v>55</v>
      </c>
      <c r="B34" s="97">
        <f>base8!L102</f>
        <v>14</v>
      </c>
      <c r="C34" s="97">
        <f>base8!M102</f>
        <v>9</v>
      </c>
      <c r="D34" s="97">
        <f>base8!N87</f>
        <v>5</v>
      </c>
      <c r="E34" s="97">
        <f>base8!AC87</f>
        <v>13</v>
      </c>
      <c r="F34" s="97">
        <f>base8!AD76</f>
        <v>2</v>
      </c>
      <c r="G34" s="97">
        <f>base8!AE76</f>
        <v>16</v>
      </c>
      <c r="H34" s="97">
        <f>base8!R76</f>
        <v>16</v>
      </c>
      <c r="I34" s="97">
        <f>base8!S76</f>
        <v>17</v>
      </c>
      <c r="J34" s="97">
        <f t="shared" si="17"/>
        <v>6</v>
      </c>
      <c r="K34" s="97">
        <f t="shared" si="1"/>
        <v>4</v>
      </c>
      <c r="L34" s="97">
        <f t="shared" si="18"/>
        <v>6</v>
      </c>
      <c r="M34" s="97">
        <f t="shared" si="19"/>
        <v>11</v>
      </c>
      <c r="N34" s="97">
        <f t="shared" si="13"/>
        <v>5</v>
      </c>
      <c r="O34" s="97">
        <f t="shared" si="14"/>
        <v>7</v>
      </c>
      <c r="P34" s="97">
        <f t="shared" si="15"/>
        <v>6</v>
      </c>
      <c r="Q34" s="97">
        <f t="shared" si="16"/>
        <v>1</v>
      </c>
      <c r="R34" s="97">
        <f t="shared" si="12"/>
        <v>18</v>
      </c>
      <c r="S34" s="97">
        <f t="shared" si="9"/>
        <v>16</v>
      </c>
      <c r="T34" s="97">
        <f t="shared" si="10"/>
        <v>4</v>
      </c>
      <c r="U34" s="97">
        <f t="shared" si="11"/>
        <v>17</v>
      </c>
      <c r="V34" s="156">
        <v>33</v>
      </c>
      <c r="W34" s="156" t="s">
        <v>388</v>
      </c>
      <c r="X34" s="156">
        <v>1</v>
      </c>
      <c r="Z34" s="156">
        <v>1</v>
      </c>
    </row>
    <row r="35" spans="1:26" ht="15.75" thickBot="1" x14ac:dyDescent="0.3">
      <c r="A35" s="143" t="s">
        <v>55</v>
      </c>
      <c r="B35" s="97">
        <f>base8!L103</f>
        <v>14</v>
      </c>
      <c r="C35" s="97">
        <f>base8!M103</f>
        <v>9</v>
      </c>
      <c r="D35" s="97">
        <f>base8!N88</f>
        <v>4</v>
      </c>
      <c r="E35" s="97">
        <f>base8!AC88</f>
        <v>14</v>
      </c>
      <c r="F35" s="97">
        <f>base8!AD77</f>
        <v>5</v>
      </c>
      <c r="G35" s="97">
        <f>base8!AE77</f>
        <v>1</v>
      </c>
      <c r="H35" s="97">
        <f>base8!R77</f>
        <v>16</v>
      </c>
      <c r="I35" s="97">
        <f>base8!S77</f>
        <v>17</v>
      </c>
      <c r="J35" s="97">
        <f t="shared" si="17"/>
        <v>8</v>
      </c>
      <c r="K35" s="97">
        <f t="shared" si="1"/>
        <v>6</v>
      </c>
      <c r="L35" s="97">
        <f t="shared" si="18"/>
        <v>16</v>
      </c>
      <c r="M35" s="97">
        <f t="shared" si="19"/>
        <v>11</v>
      </c>
      <c r="N35" s="97">
        <f t="shared" si="13"/>
        <v>9</v>
      </c>
      <c r="O35" s="97">
        <f t="shared" si="14"/>
        <v>12</v>
      </c>
      <c r="P35" s="97">
        <f t="shared" si="15"/>
        <v>6</v>
      </c>
      <c r="Q35" s="97">
        <f t="shared" si="16"/>
        <v>4</v>
      </c>
      <c r="R35" s="97">
        <f t="shared" si="12"/>
        <v>12</v>
      </c>
      <c r="S35" s="97">
        <f t="shared" si="9"/>
        <v>12</v>
      </c>
      <c r="T35" s="97">
        <f t="shared" si="10"/>
        <v>16</v>
      </c>
      <c r="U35" s="97">
        <f t="shared" si="11"/>
        <v>17</v>
      </c>
      <c r="V35" s="156">
        <v>34</v>
      </c>
      <c r="W35" s="156" t="s">
        <v>388</v>
      </c>
      <c r="X35" s="156">
        <v>1</v>
      </c>
      <c r="Z35" s="156">
        <v>1</v>
      </c>
    </row>
    <row r="36" spans="1:26" ht="15.75" thickBot="1" x14ac:dyDescent="0.3">
      <c r="A36" s="143" t="s">
        <v>55</v>
      </c>
      <c r="B36" s="97">
        <f>base8!L104</f>
        <v>2</v>
      </c>
      <c r="C36" s="97">
        <f>base8!M104</f>
        <v>14</v>
      </c>
      <c r="D36" s="97">
        <f>base8!N89</f>
        <v>13</v>
      </c>
      <c r="E36" s="97">
        <f>base8!AC89</f>
        <v>12</v>
      </c>
      <c r="F36" s="97">
        <f>base8!AD78</f>
        <v>2</v>
      </c>
      <c r="G36" s="97">
        <f>base8!AE78</f>
        <v>17</v>
      </c>
      <c r="H36" s="97">
        <f>base8!R78</f>
        <v>15</v>
      </c>
      <c r="I36" s="97">
        <f>base8!S78</f>
        <v>17</v>
      </c>
      <c r="J36" s="97">
        <f t="shared" si="17"/>
        <v>4</v>
      </c>
      <c r="K36" s="97">
        <f t="shared" si="1"/>
        <v>6</v>
      </c>
      <c r="L36" s="97">
        <f t="shared" si="18"/>
        <v>12</v>
      </c>
      <c r="M36" s="97">
        <f t="shared" si="19"/>
        <v>16</v>
      </c>
      <c r="N36" s="97">
        <f t="shared" si="13"/>
        <v>2</v>
      </c>
      <c r="O36" s="97">
        <f t="shared" si="14"/>
        <v>14</v>
      </c>
      <c r="P36" s="97">
        <f t="shared" si="15"/>
        <v>4</v>
      </c>
      <c r="Q36" s="97">
        <f t="shared" si="16"/>
        <v>14</v>
      </c>
      <c r="R36" s="97">
        <f t="shared" si="12"/>
        <v>5</v>
      </c>
      <c r="S36" s="97">
        <f t="shared" si="9"/>
        <v>1</v>
      </c>
      <c r="T36" s="97">
        <f t="shared" si="10"/>
        <v>15</v>
      </c>
      <c r="U36" s="97">
        <f t="shared" si="11"/>
        <v>17</v>
      </c>
      <c r="V36" s="156">
        <v>35</v>
      </c>
      <c r="W36" s="156" t="s">
        <v>388</v>
      </c>
      <c r="X36" s="156">
        <v>1</v>
      </c>
      <c r="Z36" s="156">
        <v>1</v>
      </c>
    </row>
    <row r="37" spans="1:26" ht="15.75" thickBot="1" x14ac:dyDescent="0.3">
      <c r="A37" s="143" t="s">
        <v>55</v>
      </c>
      <c r="B37" s="97">
        <f>base8!L105</f>
        <v>9</v>
      </c>
      <c r="C37" s="97">
        <f>base8!M105</f>
        <v>7</v>
      </c>
      <c r="D37" s="97">
        <f>base8!N90</f>
        <v>14</v>
      </c>
      <c r="E37" s="97">
        <f>base8!AC90</f>
        <v>3</v>
      </c>
      <c r="F37" s="97">
        <f>base8!AD79</f>
        <v>13</v>
      </c>
      <c r="G37" s="97">
        <f>base8!AE79</f>
        <v>1</v>
      </c>
      <c r="H37" s="97">
        <f>base8!R79</f>
        <v>16</v>
      </c>
      <c r="I37" s="97">
        <f>base8!S79</f>
        <v>17</v>
      </c>
      <c r="J37" s="97">
        <f t="shared" si="17"/>
        <v>7</v>
      </c>
      <c r="K37" s="97">
        <f t="shared" si="1"/>
        <v>12</v>
      </c>
      <c r="L37" s="97">
        <f t="shared" si="18"/>
        <v>13</v>
      </c>
      <c r="M37" s="97">
        <f t="shared" si="19"/>
        <v>16</v>
      </c>
      <c r="N37" s="97">
        <f t="shared" si="13"/>
        <v>13</v>
      </c>
      <c r="O37" s="97">
        <f t="shared" si="14"/>
        <v>7</v>
      </c>
      <c r="P37" s="97">
        <f t="shared" si="15"/>
        <v>12</v>
      </c>
      <c r="Q37" s="97">
        <f t="shared" si="16"/>
        <v>10</v>
      </c>
      <c r="R37" s="97">
        <f t="shared" si="12"/>
        <v>2</v>
      </c>
      <c r="S37" s="97">
        <f t="shared" si="9"/>
        <v>1</v>
      </c>
      <c r="T37" s="97">
        <f t="shared" si="10"/>
        <v>4</v>
      </c>
      <c r="U37" s="97">
        <f t="shared" si="11"/>
        <v>17</v>
      </c>
      <c r="V37" s="156">
        <v>36</v>
      </c>
      <c r="W37" s="156" t="s">
        <v>388</v>
      </c>
      <c r="X37" s="156">
        <v>1</v>
      </c>
      <c r="Z37" s="156">
        <v>1</v>
      </c>
    </row>
    <row r="38" spans="1:26" ht="15.75" thickBot="1" x14ac:dyDescent="0.3">
      <c r="A38" s="143" t="s">
        <v>55</v>
      </c>
      <c r="B38" s="97">
        <f>base8!L106</f>
        <v>7</v>
      </c>
      <c r="C38" s="97">
        <f>base8!M106</f>
        <v>4</v>
      </c>
      <c r="D38" s="97">
        <f>base8!N91</f>
        <v>8</v>
      </c>
      <c r="E38" s="97">
        <f>base8!AC91</f>
        <v>4</v>
      </c>
      <c r="F38" s="97">
        <f>base8!AD80</f>
        <v>11</v>
      </c>
      <c r="G38" s="97">
        <f>base8!AE80</f>
        <v>1</v>
      </c>
      <c r="H38" s="97">
        <f>base8!R80</f>
        <v>16</v>
      </c>
      <c r="I38" s="97">
        <f>base8!S80</f>
        <v>17</v>
      </c>
      <c r="J38" s="97">
        <f t="shared" si="17"/>
        <v>13</v>
      </c>
      <c r="K38" s="97">
        <f t="shared" si="1"/>
        <v>5</v>
      </c>
      <c r="L38" s="97">
        <f t="shared" si="18"/>
        <v>6</v>
      </c>
      <c r="M38" s="97">
        <f t="shared" si="19"/>
        <v>3</v>
      </c>
      <c r="N38" s="97">
        <f t="shared" si="13"/>
        <v>7</v>
      </c>
      <c r="O38" s="97">
        <f t="shared" si="14"/>
        <v>10</v>
      </c>
      <c r="P38" s="97">
        <f t="shared" si="15"/>
        <v>15</v>
      </c>
      <c r="Q38" s="97">
        <f t="shared" si="16"/>
        <v>18</v>
      </c>
      <c r="R38" s="97">
        <f t="shared" si="12"/>
        <v>14</v>
      </c>
      <c r="S38" s="97">
        <f t="shared" si="9"/>
        <v>18</v>
      </c>
      <c r="T38" s="97">
        <f t="shared" si="10"/>
        <v>15</v>
      </c>
      <c r="U38" s="97">
        <f t="shared" si="11"/>
        <v>17</v>
      </c>
      <c r="V38" s="156">
        <v>37</v>
      </c>
      <c r="W38" s="156" t="s">
        <v>388</v>
      </c>
      <c r="X38" s="156">
        <v>1</v>
      </c>
      <c r="Z38" s="156">
        <v>1</v>
      </c>
    </row>
    <row r="39" spans="1:26" ht="15.75" thickBot="1" x14ac:dyDescent="0.3">
      <c r="A39" s="143" t="s">
        <v>55</v>
      </c>
      <c r="B39" s="97">
        <f>base8!L107</f>
        <v>4</v>
      </c>
      <c r="C39" s="97">
        <f>base8!M107</f>
        <v>6</v>
      </c>
      <c r="D39" s="97">
        <f>base8!N92</f>
        <v>9</v>
      </c>
      <c r="E39" s="97">
        <f>base8!AC92</f>
        <v>14</v>
      </c>
      <c r="F39" s="97">
        <f>base8!AD81</f>
        <v>10</v>
      </c>
      <c r="G39" s="97">
        <f>base8!AE81</f>
        <v>12</v>
      </c>
      <c r="H39" s="97">
        <f>base8!R81</f>
        <v>20</v>
      </c>
      <c r="I39" s="97">
        <f>base8!S81</f>
        <v>19</v>
      </c>
      <c r="J39" s="97">
        <f t="shared" si="17"/>
        <v>2</v>
      </c>
      <c r="K39" s="97">
        <f t="shared" si="1"/>
        <v>8</v>
      </c>
      <c r="L39" s="97">
        <f t="shared" si="18"/>
        <v>5</v>
      </c>
      <c r="M39" s="97">
        <f t="shared" si="19"/>
        <v>3</v>
      </c>
      <c r="N39" s="97">
        <f t="shared" si="13"/>
        <v>13</v>
      </c>
      <c r="O39" s="97">
        <f t="shared" si="14"/>
        <v>7</v>
      </c>
      <c r="P39" s="97">
        <f t="shared" si="15"/>
        <v>14</v>
      </c>
      <c r="Q39" s="97">
        <f t="shared" si="16"/>
        <v>14</v>
      </c>
      <c r="R39" s="97">
        <f t="shared" si="12"/>
        <v>4</v>
      </c>
      <c r="S39" s="97">
        <f t="shared" si="9"/>
        <v>16</v>
      </c>
      <c r="T39" s="97">
        <f t="shared" si="10"/>
        <v>15</v>
      </c>
      <c r="U39" s="97">
        <f t="shared" si="11"/>
        <v>17</v>
      </c>
      <c r="V39" s="156">
        <v>38</v>
      </c>
      <c r="W39" s="156" t="s">
        <v>388</v>
      </c>
      <c r="X39" s="156">
        <v>1</v>
      </c>
      <c r="Z39" s="156">
        <v>1</v>
      </c>
    </row>
    <row r="40" spans="1:26" ht="15.75" thickBot="1" x14ac:dyDescent="0.3">
      <c r="A40" s="143" t="s">
        <v>55</v>
      </c>
      <c r="B40" s="97">
        <f>base8!L108</f>
        <v>9</v>
      </c>
      <c r="C40" s="97">
        <f>base8!M108</f>
        <v>6</v>
      </c>
      <c r="D40" s="97">
        <f>base8!N93</f>
        <v>14</v>
      </c>
      <c r="E40" s="97">
        <f>base8!AC93</f>
        <v>12</v>
      </c>
      <c r="F40" s="97">
        <f>base8!AD82</f>
        <v>18</v>
      </c>
      <c r="G40" s="97">
        <f>base8!AE82</f>
        <v>3</v>
      </c>
      <c r="H40" s="97">
        <f>base8!R82</f>
        <v>15</v>
      </c>
      <c r="I40" s="97">
        <f>base8!S82</f>
        <v>20</v>
      </c>
      <c r="J40" s="97">
        <f t="shared" si="17"/>
        <v>14</v>
      </c>
      <c r="K40" s="97">
        <f t="shared" si="1"/>
        <v>8</v>
      </c>
      <c r="L40" s="97">
        <f t="shared" si="18"/>
        <v>1</v>
      </c>
      <c r="M40" s="97">
        <f t="shared" si="19"/>
        <v>12</v>
      </c>
      <c r="N40" s="97">
        <f t="shared" si="13"/>
        <v>4</v>
      </c>
      <c r="O40" s="97">
        <f t="shared" si="14"/>
        <v>12</v>
      </c>
      <c r="P40" s="97">
        <f t="shared" si="15"/>
        <v>13</v>
      </c>
      <c r="Q40" s="97">
        <f t="shared" si="16"/>
        <v>12</v>
      </c>
      <c r="R40" s="97">
        <f t="shared" si="12"/>
        <v>15</v>
      </c>
      <c r="S40" s="97">
        <f t="shared" si="9"/>
        <v>13</v>
      </c>
      <c r="T40" s="97">
        <f t="shared" si="10"/>
        <v>15</v>
      </c>
      <c r="U40" s="97">
        <f t="shared" si="11"/>
        <v>17</v>
      </c>
      <c r="V40" s="156">
        <v>39</v>
      </c>
      <c r="W40" s="156" t="s">
        <v>388</v>
      </c>
      <c r="X40" s="156">
        <v>1</v>
      </c>
      <c r="Z40" s="156">
        <v>1</v>
      </c>
    </row>
    <row r="41" spans="1:26" ht="15.75" thickBot="1" x14ac:dyDescent="0.3">
      <c r="A41" s="143" t="s">
        <v>55</v>
      </c>
      <c r="B41" s="97">
        <f>base8!L109</f>
        <v>6</v>
      </c>
      <c r="C41" s="97">
        <f>base8!M109</f>
        <v>12</v>
      </c>
      <c r="D41" s="97">
        <f>base8!N94</f>
        <v>3</v>
      </c>
      <c r="E41" s="97">
        <f>base8!AC94</f>
        <v>10</v>
      </c>
      <c r="F41" s="97">
        <f>base8!AD83</f>
        <v>14</v>
      </c>
      <c r="G41" s="97">
        <f>base8!AE83</f>
        <v>17</v>
      </c>
      <c r="H41" s="97">
        <f>base8!R83</f>
        <v>16</v>
      </c>
      <c r="I41" s="97">
        <f>base8!S83</f>
        <v>20</v>
      </c>
      <c r="J41" s="97">
        <f t="shared" si="17"/>
        <v>9</v>
      </c>
      <c r="K41" s="97">
        <f t="shared" si="1"/>
        <v>8</v>
      </c>
      <c r="L41" s="97">
        <f t="shared" si="18"/>
        <v>13</v>
      </c>
      <c r="M41" s="97">
        <f t="shared" si="19"/>
        <v>5</v>
      </c>
      <c r="N41" s="97">
        <f t="shared" si="13"/>
        <v>12</v>
      </c>
      <c r="O41" s="97">
        <f t="shared" si="14"/>
        <v>6</v>
      </c>
      <c r="P41" s="97">
        <f t="shared" si="15"/>
        <v>13</v>
      </c>
      <c r="Q41" s="97">
        <f t="shared" si="16"/>
        <v>7</v>
      </c>
      <c r="R41" s="97">
        <f t="shared" si="12"/>
        <v>12</v>
      </c>
      <c r="S41" s="97">
        <f t="shared" si="9"/>
        <v>18</v>
      </c>
      <c r="T41" s="97">
        <f t="shared" si="10"/>
        <v>15</v>
      </c>
      <c r="U41" s="97">
        <f t="shared" si="11"/>
        <v>17</v>
      </c>
      <c r="V41" s="156">
        <v>40</v>
      </c>
      <c r="W41" s="156" t="s">
        <v>388</v>
      </c>
      <c r="X41" s="156">
        <v>1</v>
      </c>
      <c r="Z41" s="156">
        <v>1</v>
      </c>
    </row>
    <row r="42" spans="1:26" ht="15.75" thickBot="1" x14ac:dyDescent="0.3">
      <c r="A42" s="143" t="s">
        <v>55</v>
      </c>
      <c r="B42" s="97">
        <f>base8!L110</f>
        <v>9</v>
      </c>
      <c r="C42" s="97">
        <f>base8!M110</f>
        <v>5</v>
      </c>
      <c r="D42" s="97">
        <f>base8!N95</f>
        <v>6</v>
      </c>
      <c r="E42" s="97">
        <f>base8!AC95</f>
        <v>1</v>
      </c>
      <c r="F42" s="97">
        <f>base8!AD84</f>
        <v>14</v>
      </c>
      <c r="G42" s="97">
        <f>base8!AE84</f>
        <v>16</v>
      </c>
      <c r="H42" s="97">
        <f>base8!R84</f>
        <v>15</v>
      </c>
      <c r="I42" s="97">
        <f>base8!S84</f>
        <v>17</v>
      </c>
      <c r="J42" s="97">
        <f t="shared" si="17"/>
        <v>12</v>
      </c>
      <c r="K42" s="97">
        <f t="shared" si="1"/>
        <v>9</v>
      </c>
      <c r="L42" s="97">
        <f t="shared" si="18"/>
        <v>14</v>
      </c>
      <c r="M42" s="97">
        <f t="shared" si="19"/>
        <v>1</v>
      </c>
      <c r="N42" s="97">
        <f t="shared" si="13"/>
        <v>12</v>
      </c>
      <c r="O42" s="97">
        <f t="shared" si="14"/>
        <v>6</v>
      </c>
      <c r="P42" s="97">
        <f t="shared" si="15"/>
        <v>14</v>
      </c>
      <c r="Q42" s="97">
        <f t="shared" si="16"/>
        <v>14</v>
      </c>
      <c r="R42" s="97">
        <f t="shared" si="12"/>
        <v>13</v>
      </c>
      <c r="S42" s="97">
        <f t="shared" ref="S42:S51" si="20">G2</f>
        <v>18</v>
      </c>
      <c r="T42" s="97">
        <f t="shared" ref="T42:T51" si="21">H2</f>
        <v>15</v>
      </c>
      <c r="U42" s="97">
        <f t="shared" ref="U42:U51" si="22">I2</f>
        <v>17</v>
      </c>
      <c r="V42" s="156">
        <v>41</v>
      </c>
      <c r="W42" s="156" t="s">
        <v>388</v>
      </c>
      <c r="X42" s="156">
        <v>1</v>
      </c>
      <c r="Z42" s="156">
        <v>1</v>
      </c>
    </row>
    <row r="43" spans="1:26" ht="15.75" thickBot="1" x14ac:dyDescent="0.3">
      <c r="A43" s="143" t="s">
        <v>55</v>
      </c>
      <c r="B43" s="97">
        <f>base8!L111</f>
        <v>4</v>
      </c>
      <c r="C43" s="97">
        <f>base8!M111</f>
        <v>8</v>
      </c>
      <c r="D43" s="97">
        <f>base8!N96</f>
        <v>14</v>
      </c>
      <c r="E43" s="97">
        <f>base8!AC96</f>
        <v>10</v>
      </c>
      <c r="F43" s="97">
        <f>base8!AD85</f>
        <v>4</v>
      </c>
      <c r="G43" s="97">
        <f>base8!AE85</f>
        <v>16</v>
      </c>
      <c r="H43" s="97">
        <f>base8!R85</f>
        <v>15</v>
      </c>
      <c r="I43" s="97">
        <f>base8!S85</f>
        <v>17</v>
      </c>
      <c r="J43" s="97">
        <f t="shared" si="17"/>
        <v>6</v>
      </c>
      <c r="K43" s="97">
        <f t="shared" si="1"/>
        <v>6</v>
      </c>
      <c r="L43" s="97">
        <f t="shared" si="18"/>
        <v>9</v>
      </c>
      <c r="M43" s="97">
        <f t="shared" si="19"/>
        <v>5</v>
      </c>
      <c r="N43" s="97">
        <f t="shared" si="13"/>
        <v>8</v>
      </c>
      <c r="O43" s="97">
        <f t="shared" si="14"/>
        <v>12</v>
      </c>
      <c r="P43" s="97">
        <f t="shared" si="15"/>
        <v>12</v>
      </c>
      <c r="Q43" s="97">
        <f t="shared" si="16"/>
        <v>14</v>
      </c>
      <c r="R43" s="97">
        <f t="shared" si="12"/>
        <v>12</v>
      </c>
      <c r="S43" s="97">
        <f t="shared" si="20"/>
        <v>10</v>
      </c>
      <c r="T43" s="97">
        <f t="shared" si="21"/>
        <v>15</v>
      </c>
      <c r="U43" s="97">
        <f t="shared" si="22"/>
        <v>17</v>
      </c>
      <c r="V43" s="156">
        <v>42</v>
      </c>
      <c r="W43" s="156" t="s">
        <v>388</v>
      </c>
      <c r="X43" s="156">
        <v>1</v>
      </c>
      <c r="Z43" s="156">
        <v>1</v>
      </c>
    </row>
    <row r="44" spans="1:26" ht="15.75" thickBot="1" x14ac:dyDescent="0.3">
      <c r="A44" s="143" t="s">
        <v>55</v>
      </c>
      <c r="B44" s="97">
        <f>base8!L112</f>
        <v>4</v>
      </c>
      <c r="C44" s="97">
        <f>base8!M112</f>
        <v>8</v>
      </c>
      <c r="D44" s="97">
        <f>base8!N97</f>
        <v>7</v>
      </c>
      <c r="E44" s="97">
        <f>base8!AC97</f>
        <v>11</v>
      </c>
      <c r="F44" s="97">
        <f>base8!AD86</f>
        <v>18</v>
      </c>
      <c r="G44" s="97">
        <f>base8!AE86</f>
        <v>16</v>
      </c>
      <c r="H44" s="97">
        <f>base8!R86</f>
        <v>4</v>
      </c>
      <c r="I44" s="97">
        <f>base8!S86</f>
        <v>17</v>
      </c>
      <c r="J44" s="97">
        <f t="shared" si="17"/>
        <v>6</v>
      </c>
      <c r="K44" s="97">
        <f t="shared" si="1"/>
        <v>3</v>
      </c>
      <c r="L44" s="97">
        <f t="shared" si="18"/>
        <v>6</v>
      </c>
      <c r="M44" s="97">
        <f t="shared" si="19"/>
        <v>1</v>
      </c>
      <c r="N44" s="97">
        <f t="shared" si="13"/>
        <v>8</v>
      </c>
      <c r="O44" s="97">
        <f t="shared" si="14"/>
        <v>7</v>
      </c>
      <c r="P44" s="97">
        <f t="shared" si="15"/>
        <v>13</v>
      </c>
      <c r="Q44" s="97">
        <f t="shared" si="16"/>
        <v>14</v>
      </c>
      <c r="R44" s="97">
        <f t="shared" si="12"/>
        <v>2</v>
      </c>
      <c r="S44" s="97">
        <f t="shared" si="20"/>
        <v>1</v>
      </c>
      <c r="T44" s="97">
        <f t="shared" si="21"/>
        <v>16</v>
      </c>
      <c r="U44" s="97">
        <f t="shared" si="22"/>
        <v>17</v>
      </c>
      <c r="V44" s="156">
        <v>43</v>
      </c>
      <c r="W44" s="156" t="s">
        <v>388</v>
      </c>
      <c r="X44" s="156">
        <v>1</v>
      </c>
      <c r="Z44" s="156">
        <v>1</v>
      </c>
    </row>
    <row r="45" spans="1:26" ht="15.75" thickBot="1" x14ac:dyDescent="0.3">
      <c r="A45" s="143" t="s">
        <v>55</v>
      </c>
      <c r="B45" s="97">
        <f>base8!L113</f>
        <v>4</v>
      </c>
      <c r="C45" s="97">
        <f>base8!M113</f>
        <v>8</v>
      </c>
      <c r="D45" s="97">
        <f>base8!N98</f>
        <v>14</v>
      </c>
      <c r="E45" s="97">
        <f>base8!AC98</f>
        <v>14</v>
      </c>
      <c r="F45" s="97">
        <f>base8!AD87</f>
        <v>3</v>
      </c>
      <c r="G45" s="97">
        <f>base8!AE87</f>
        <v>12</v>
      </c>
      <c r="H45" s="97">
        <f>base8!R87</f>
        <v>16</v>
      </c>
      <c r="I45" s="97">
        <f>base8!S87</f>
        <v>17</v>
      </c>
      <c r="J45" s="97">
        <f t="shared" si="17"/>
        <v>10</v>
      </c>
      <c r="K45" s="97">
        <f t="shared" si="1"/>
        <v>16</v>
      </c>
      <c r="L45" s="97">
        <f t="shared" si="18"/>
        <v>6</v>
      </c>
      <c r="M45" s="97">
        <f t="shared" si="19"/>
        <v>4</v>
      </c>
      <c r="N45" s="97">
        <f t="shared" si="13"/>
        <v>10</v>
      </c>
      <c r="O45" s="97">
        <f t="shared" si="14"/>
        <v>8</v>
      </c>
      <c r="P45" s="97">
        <f t="shared" si="15"/>
        <v>6</v>
      </c>
      <c r="Q45" s="97">
        <f t="shared" si="16"/>
        <v>14</v>
      </c>
      <c r="R45" s="97">
        <f t="shared" si="12"/>
        <v>5</v>
      </c>
      <c r="S45" s="97">
        <f t="shared" si="20"/>
        <v>17</v>
      </c>
      <c r="T45" s="97">
        <f t="shared" si="21"/>
        <v>16</v>
      </c>
      <c r="U45" s="97">
        <f t="shared" si="22"/>
        <v>17</v>
      </c>
      <c r="V45" s="156">
        <v>44</v>
      </c>
      <c r="W45" s="156" t="s">
        <v>388</v>
      </c>
      <c r="X45" s="156">
        <v>1</v>
      </c>
      <c r="Z45" s="156">
        <v>1</v>
      </c>
    </row>
    <row r="46" spans="1:26" ht="15.75" thickBot="1" x14ac:dyDescent="0.3">
      <c r="A46" s="143" t="s">
        <v>55</v>
      </c>
      <c r="B46" s="97">
        <f>base8!L114</f>
        <v>6</v>
      </c>
      <c r="C46" s="97">
        <f>base8!M114</f>
        <v>9</v>
      </c>
      <c r="D46" s="97">
        <f>base8!N99</f>
        <v>9</v>
      </c>
      <c r="E46" s="97">
        <f>base8!AC99</f>
        <v>10</v>
      </c>
      <c r="F46" s="97">
        <f>base8!AD88</f>
        <v>2</v>
      </c>
      <c r="G46" s="97">
        <f>base8!AE88</f>
        <v>1</v>
      </c>
      <c r="H46" s="97">
        <f>base8!R88</f>
        <v>15</v>
      </c>
      <c r="I46" s="97">
        <f>base8!S88</f>
        <v>17</v>
      </c>
      <c r="J46" s="97">
        <f t="shared" si="17"/>
        <v>12</v>
      </c>
      <c r="K46" s="97">
        <f t="shared" si="1"/>
        <v>6</v>
      </c>
      <c r="L46" s="97">
        <f t="shared" si="18"/>
        <v>4</v>
      </c>
      <c r="M46" s="97">
        <f t="shared" si="19"/>
        <v>14</v>
      </c>
      <c r="N46" s="97">
        <f t="shared" si="13"/>
        <v>14</v>
      </c>
      <c r="O46" s="97">
        <f t="shared" si="14"/>
        <v>9</v>
      </c>
      <c r="P46" s="97">
        <f t="shared" si="15"/>
        <v>6</v>
      </c>
      <c r="Q46" s="97">
        <f t="shared" si="16"/>
        <v>10</v>
      </c>
      <c r="R46" s="97">
        <f t="shared" si="12"/>
        <v>2</v>
      </c>
      <c r="S46" s="97">
        <f t="shared" si="20"/>
        <v>11</v>
      </c>
      <c r="T46" s="97">
        <f t="shared" si="21"/>
        <v>16</v>
      </c>
      <c r="U46" s="97">
        <f t="shared" si="22"/>
        <v>17</v>
      </c>
      <c r="V46" s="156">
        <v>45</v>
      </c>
      <c r="W46" s="156" t="s">
        <v>388</v>
      </c>
      <c r="X46" s="156">
        <v>1</v>
      </c>
      <c r="Z46" s="156">
        <v>1</v>
      </c>
    </row>
    <row r="47" spans="1:26" ht="15.75" thickBot="1" x14ac:dyDescent="0.3">
      <c r="A47" s="143" t="s">
        <v>55</v>
      </c>
      <c r="B47" s="97">
        <f>base8!L115</f>
        <v>4</v>
      </c>
      <c r="C47" s="97">
        <f>base8!M115</f>
        <v>6</v>
      </c>
      <c r="D47" s="97">
        <f>base8!N100</f>
        <v>12</v>
      </c>
      <c r="E47" s="97">
        <f>base8!AC100</f>
        <v>5</v>
      </c>
      <c r="F47" s="97">
        <f>base8!AD89</f>
        <v>14</v>
      </c>
      <c r="G47" s="97">
        <f>base8!AE89</f>
        <v>1</v>
      </c>
      <c r="H47" s="97">
        <f>base8!R89</f>
        <v>4</v>
      </c>
      <c r="I47" s="97">
        <f>base8!S89</f>
        <v>17</v>
      </c>
      <c r="J47" s="97">
        <f t="shared" si="17"/>
        <v>12</v>
      </c>
      <c r="K47" s="97">
        <f t="shared" si="1"/>
        <v>4</v>
      </c>
      <c r="L47" s="97">
        <f t="shared" si="18"/>
        <v>12</v>
      </c>
      <c r="M47" s="97">
        <f t="shared" si="19"/>
        <v>10</v>
      </c>
      <c r="N47" s="97">
        <f t="shared" si="13"/>
        <v>14</v>
      </c>
      <c r="O47" s="97">
        <f t="shared" si="14"/>
        <v>9</v>
      </c>
      <c r="P47" s="97">
        <f t="shared" si="15"/>
        <v>13</v>
      </c>
      <c r="Q47" s="97">
        <f t="shared" si="16"/>
        <v>18</v>
      </c>
      <c r="R47" s="97">
        <f t="shared" si="12"/>
        <v>13</v>
      </c>
      <c r="S47" s="97">
        <f t="shared" si="20"/>
        <v>14</v>
      </c>
      <c r="T47" s="97">
        <f t="shared" si="21"/>
        <v>16</v>
      </c>
      <c r="U47" s="97">
        <f t="shared" si="22"/>
        <v>17</v>
      </c>
      <c r="V47" s="156">
        <v>46</v>
      </c>
      <c r="W47" s="156" t="s">
        <v>388</v>
      </c>
      <c r="X47" s="156">
        <v>1</v>
      </c>
      <c r="Z47" s="156">
        <v>1</v>
      </c>
    </row>
    <row r="48" spans="1:26" ht="15.75" thickBot="1" x14ac:dyDescent="0.3">
      <c r="A48" s="143" t="s">
        <v>55</v>
      </c>
      <c r="B48" s="97">
        <f>base8!L116</f>
        <v>5</v>
      </c>
      <c r="C48" s="97">
        <f>base8!M116</f>
        <v>3</v>
      </c>
      <c r="D48" s="97">
        <f>base8!N101</f>
        <v>2</v>
      </c>
      <c r="E48" s="97">
        <f>base8!AC101</f>
        <v>2</v>
      </c>
      <c r="F48" s="97">
        <f>base8!AD90</f>
        <v>2</v>
      </c>
      <c r="G48" s="97">
        <f>base8!AE90</f>
        <v>18</v>
      </c>
      <c r="H48" s="97">
        <f>base8!R90</f>
        <v>15</v>
      </c>
      <c r="I48" s="97">
        <f>base8!S90</f>
        <v>17</v>
      </c>
      <c r="J48" s="97">
        <f t="shared" si="17"/>
        <v>5</v>
      </c>
      <c r="K48" s="97">
        <f>C2</f>
        <v>13</v>
      </c>
      <c r="L48" s="97">
        <f t="shared" si="18"/>
        <v>15</v>
      </c>
      <c r="M48" s="97">
        <f t="shared" si="19"/>
        <v>18</v>
      </c>
      <c r="N48" s="97">
        <f t="shared" si="13"/>
        <v>2</v>
      </c>
      <c r="O48" s="97">
        <f t="shared" si="14"/>
        <v>14</v>
      </c>
      <c r="P48" s="97">
        <f t="shared" si="15"/>
        <v>12</v>
      </c>
      <c r="Q48" s="97">
        <f t="shared" si="16"/>
        <v>14</v>
      </c>
      <c r="R48" s="97">
        <f t="shared" si="12"/>
        <v>11</v>
      </c>
      <c r="S48" s="97">
        <f t="shared" si="20"/>
        <v>18</v>
      </c>
      <c r="T48" s="97">
        <f t="shared" si="21"/>
        <v>16</v>
      </c>
      <c r="U48" s="97">
        <f t="shared" si="22"/>
        <v>17</v>
      </c>
      <c r="V48" s="156">
        <v>47</v>
      </c>
      <c r="W48" s="156" t="s">
        <v>388</v>
      </c>
      <c r="X48" s="156">
        <v>1</v>
      </c>
      <c r="Z48" s="156">
        <v>1</v>
      </c>
    </row>
    <row r="49" spans="1:26" ht="15.75" thickBot="1" x14ac:dyDescent="0.3">
      <c r="A49" s="143" t="s">
        <v>55</v>
      </c>
      <c r="B49" s="97">
        <f>base8!L117</f>
        <v>8</v>
      </c>
      <c r="C49" s="97">
        <f>base8!M117</f>
        <v>16</v>
      </c>
      <c r="D49" s="97">
        <f>base8!N102</f>
        <v>12</v>
      </c>
      <c r="E49" s="97">
        <f>base8!AC102</f>
        <v>2</v>
      </c>
      <c r="F49" s="97">
        <f>base8!AD91</f>
        <v>12</v>
      </c>
      <c r="G49" s="97">
        <f>base8!AE91</f>
        <v>16</v>
      </c>
      <c r="H49" s="97">
        <f>base8!R91</f>
        <v>15</v>
      </c>
      <c r="I49" s="97">
        <f>base8!S91</f>
        <v>17</v>
      </c>
      <c r="J49" s="97">
        <f t="shared" si="17"/>
        <v>9</v>
      </c>
      <c r="K49" s="97">
        <f>C3</f>
        <v>12</v>
      </c>
      <c r="L49" s="97">
        <f t="shared" si="18"/>
        <v>14</v>
      </c>
      <c r="M49" s="97">
        <f t="shared" si="19"/>
        <v>14</v>
      </c>
      <c r="N49" s="97">
        <f t="shared" si="13"/>
        <v>9</v>
      </c>
      <c r="O49" s="97">
        <f t="shared" si="14"/>
        <v>7</v>
      </c>
      <c r="P49" s="97">
        <f t="shared" si="15"/>
        <v>6</v>
      </c>
      <c r="Q49" s="97">
        <f t="shared" si="16"/>
        <v>3</v>
      </c>
      <c r="R49" s="97">
        <f t="shared" si="12"/>
        <v>10</v>
      </c>
      <c r="S49" s="97">
        <f t="shared" si="20"/>
        <v>16</v>
      </c>
      <c r="T49" s="97">
        <f t="shared" si="21"/>
        <v>4</v>
      </c>
      <c r="U49" s="97">
        <f t="shared" si="22"/>
        <v>17</v>
      </c>
      <c r="V49" s="156">
        <v>48</v>
      </c>
      <c r="W49" s="156" t="s">
        <v>388</v>
      </c>
      <c r="X49" s="156">
        <v>1</v>
      </c>
      <c r="Z49" s="156">
        <v>1</v>
      </c>
    </row>
    <row r="50" spans="1:26" ht="15.75" thickBot="1" x14ac:dyDescent="0.3">
      <c r="A50" s="143" t="s">
        <v>55</v>
      </c>
      <c r="B50" s="97">
        <f>base8!L118</f>
        <v>16</v>
      </c>
      <c r="C50" s="97">
        <f>base8!M118</f>
        <v>6</v>
      </c>
      <c r="D50" s="97">
        <f>base8!N103</f>
        <v>8</v>
      </c>
      <c r="E50" s="97">
        <f>base8!AC103</f>
        <v>16</v>
      </c>
      <c r="F50" s="97">
        <f>base8!AD92</f>
        <v>10</v>
      </c>
      <c r="G50" s="97">
        <f>base8!AE92</f>
        <v>13</v>
      </c>
      <c r="H50" s="97">
        <f>base8!R92</f>
        <v>15</v>
      </c>
      <c r="I50" s="97">
        <f>base8!S92</f>
        <v>17</v>
      </c>
      <c r="J50" s="97">
        <f t="shared" si="17"/>
        <v>2</v>
      </c>
      <c r="K50" s="97">
        <f>C4</f>
        <v>1</v>
      </c>
      <c r="L50" s="97">
        <f t="shared" si="18"/>
        <v>13</v>
      </c>
      <c r="M50" s="97">
        <f t="shared" si="19"/>
        <v>12</v>
      </c>
      <c r="N50" s="97">
        <f t="shared" si="13"/>
        <v>7</v>
      </c>
      <c r="O50" s="97">
        <f t="shared" si="14"/>
        <v>4</v>
      </c>
      <c r="P50" s="97">
        <f t="shared" si="15"/>
        <v>1</v>
      </c>
      <c r="Q50" s="97">
        <f t="shared" si="16"/>
        <v>17</v>
      </c>
      <c r="R50" s="97">
        <f t="shared" si="12"/>
        <v>18</v>
      </c>
      <c r="S50" s="97">
        <f t="shared" si="20"/>
        <v>1</v>
      </c>
      <c r="T50" s="97">
        <f t="shared" si="21"/>
        <v>15</v>
      </c>
      <c r="U50" s="97">
        <f t="shared" si="22"/>
        <v>17</v>
      </c>
      <c r="V50" s="156">
        <v>49</v>
      </c>
      <c r="W50" s="156" t="s">
        <v>388</v>
      </c>
      <c r="X50" s="156">
        <v>1</v>
      </c>
      <c r="Z50" s="156">
        <v>1</v>
      </c>
    </row>
    <row r="51" spans="1:26" ht="15.75" thickBot="1" x14ac:dyDescent="0.3">
      <c r="A51" s="143" t="s">
        <v>55</v>
      </c>
      <c r="B51" s="97">
        <f>base8!L119</f>
        <v>6</v>
      </c>
      <c r="C51" s="97">
        <f>base8!M119</f>
        <v>4</v>
      </c>
      <c r="D51" s="97">
        <f>base8!N104</f>
        <v>12</v>
      </c>
      <c r="E51" s="97">
        <f>base8!AC104</f>
        <v>16</v>
      </c>
      <c r="F51" s="97">
        <f>base8!AD93</f>
        <v>11</v>
      </c>
      <c r="G51" s="97">
        <f>base8!AE93</f>
        <v>18</v>
      </c>
      <c r="H51" s="97">
        <f>base8!R93</f>
        <v>15</v>
      </c>
      <c r="I51" s="97">
        <f>base8!S93</f>
        <v>17</v>
      </c>
      <c r="J51" s="97">
        <f t="shared" si="17"/>
        <v>13</v>
      </c>
      <c r="K51" s="97">
        <f>C5</f>
        <v>7</v>
      </c>
      <c r="L51" s="97">
        <f t="shared" si="18"/>
        <v>13</v>
      </c>
      <c r="M51" s="97">
        <f t="shared" si="19"/>
        <v>7</v>
      </c>
      <c r="N51" s="97">
        <f t="shared" si="13"/>
        <v>4</v>
      </c>
      <c r="O51" s="97">
        <f t="shared" si="14"/>
        <v>6</v>
      </c>
      <c r="P51" s="97">
        <f t="shared" si="15"/>
        <v>14</v>
      </c>
      <c r="Q51" s="97">
        <f t="shared" si="16"/>
        <v>3</v>
      </c>
      <c r="R51" s="97">
        <f t="shared" si="12"/>
        <v>14</v>
      </c>
      <c r="S51" s="97">
        <f t="shared" si="20"/>
        <v>10</v>
      </c>
      <c r="T51" s="97">
        <f t="shared" si="21"/>
        <v>15</v>
      </c>
      <c r="U51" s="97">
        <f t="shared" si="22"/>
        <v>17</v>
      </c>
      <c r="V51" s="156">
        <v>50</v>
      </c>
      <c r="W51" s="156" t="s">
        <v>388</v>
      </c>
      <c r="X51" s="156">
        <v>1</v>
      </c>
      <c r="Z51" s="156">
        <v>1</v>
      </c>
    </row>
  </sheetData>
  <conditionalFormatting sqref="B1:P1">
    <cfRule type="cellIs" dxfId="42" priority="115" operator="equal">
      <formula>#REF!</formula>
    </cfRule>
    <cfRule type="cellIs" dxfId="41" priority="116" operator="equal">
      <formula>#REF!</formula>
    </cfRule>
    <cfRule type="cellIs" dxfId="40" priority="117" operator="equal">
      <formula>#REF!</formula>
    </cfRule>
    <cfRule type="cellIs" dxfId="39" priority="118" operator="equal">
      <formula>#REF!</formula>
    </cfRule>
    <cfRule type="cellIs" dxfId="38" priority="119" operator="equal">
      <formula>#REF!</formula>
    </cfRule>
  </conditionalFormatting>
  <conditionalFormatting sqref="B1:P1">
    <cfRule type="cellIs" dxfId="37" priority="120" operator="equal">
      <formula>#REF!</formula>
    </cfRule>
    <cfRule type="cellIs" dxfId="36" priority="121" operator="equal">
      <formula>#REF!</formula>
    </cfRule>
    <cfRule type="cellIs" dxfId="35" priority="122" operator="equal">
      <formula>#REF!</formula>
    </cfRule>
    <cfRule type="cellIs" dxfId="34" priority="123" operator="equal">
      <formula>#REF!</formula>
    </cfRule>
    <cfRule type="cellIs" dxfId="33" priority="124" operator="equal">
      <formula>#REF!</formula>
    </cfRule>
  </conditionalFormatting>
  <conditionalFormatting sqref="A2:A51">
    <cfRule type="cellIs" dxfId="32" priority="27" operator="equal">
      <formula>#REF!</formula>
    </cfRule>
    <cfRule type="cellIs" dxfId="31" priority="28" operator="equal">
      <formula>#REF!</formula>
    </cfRule>
    <cfRule type="cellIs" dxfId="30" priority="29" operator="equal">
      <formula>#REF!</formula>
    </cfRule>
    <cfRule type="cellIs" dxfId="29" priority="30" operator="equal">
      <formula>#REF!</formula>
    </cfRule>
    <cfRule type="cellIs" dxfId="28" priority="31" operator="equal">
      <formula>#REF!</formula>
    </cfRule>
  </conditionalFormatting>
  <conditionalFormatting sqref="A2:A51">
    <cfRule type="cellIs" dxfId="27" priority="32" operator="equal">
      <formula>#REF!</formula>
    </cfRule>
    <cfRule type="cellIs" dxfId="26" priority="33" operator="equal">
      <formula>#REF!</formula>
    </cfRule>
    <cfRule type="cellIs" dxfId="25" priority="34" operator="equal">
      <formula>#REF!</formula>
    </cfRule>
    <cfRule type="cellIs" dxfId="24" priority="35" operator="equal">
      <formula>#REF!</formula>
    </cfRule>
    <cfRule type="cellIs" dxfId="23" priority="36" operator="equal">
      <formula>#REF!</formula>
    </cfRule>
  </conditionalFormatting>
  <conditionalFormatting sqref="B2:U51">
    <cfRule type="cellIs" dxfId="22" priority="22" operator="equal">
      <formula>#REF!</formula>
    </cfRule>
    <cfRule type="cellIs" dxfId="21" priority="23" operator="equal">
      <formula>#REF!</formula>
    </cfRule>
    <cfRule type="cellIs" dxfId="20" priority="24" operator="equal">
      <formula>#REF!</formula>
    </cfRule>
    <cfRule type="cellIs" dxfId="19" priority="25" operator="equal">
      <formula>#REF!</formula>
    </cfRule>
    <cfRule type="cellIs" dxfId="18" priority="2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68F1CA1-F531-4147-A6A0-6A13F45065A4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 t="s">
        <v>382</v>
      </c>
      <c r="E2" s="23">
        <v>42461</v>
      </c>
      <c r="F2">
        <v>8</v>
      </c>
      <c r="G2">
        <v>13</v>
      </c>
      <c r="H2">
        <v>1</v>
      </c>
      <c r="I2">
        <v>15</v>
      </c>
      <c r="J2">
        <v>14</v>
      </c>
      <c r="K2">
        <v>7632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7631</v>
      </c>
      <c r="E5" s="23">
        <v>42460</v>
      </c>
      <c r="F5">
        <v>0</v>
      </c>
      <c r="G5">
        <v>0</v>
      </c>
      <c r="H5">
        <v>0</v>
      </c>
      <c r="I5">
        <v>0</v>
      </c>
      <c r="J5">
        <v>0</v>
      </c>
      <c r="K5">
        <v>7631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7628</v>
      </c>
      <c r="E8" s="23">
        <v>42457</v>
      </c>
      <c r="F8">
        <v>0</v>
      </c>
      <c r="G8">
        <v>0</v>
      </c>
      <c r="H8">
        <v>0</v>
      </c>
      <c r="I8">
        <v>0</v>
      </c>
      <c r="J8">
        <v>0</v>
      </c>
      <c r="K8">
        <v>7628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240</v>
      </c>
    </row>
    <row r="3" spans="1:5" x14ac:dyDescent="0.25">
      <c r="B3" t="s">
        <v>361</v>
      </c>
      <c r="C3" t="s">
        <v>362</v>
      </c>
      <c r="D3">
        <v>3</v>
      </c>
      <c r="E3">
        <v>232</v>
      </c>
    </row>
    <row r="4" spans="1:5" x14ac:dyDescent="0.25">
      <c r="B4" t="s">
        <v>361</v>
      </c>
      <c r="C4" t="s">
        <v>362</v>
      </c>
      <c r="D4">
        <v>9</v>
      </c>
      <c r="E4">
        <v>230</v>
      </c>
    </row>
    <row r="5" spans="1:5" x14ac:dyDescent="0.25">
      <c r="B5" t="s">
        <v>361</v>
      </c>
      <c r="C5" t="s">
        <v>362</v>
      </c>
      <c r="D5">
        <v>4</v>
      </c>
      <c r="E5">
        <v>229</v>
      </c>
    </row>
    <row r="6" spans="1:5" x14ac:dyDescent="0.25">
      <c r="B6" t="s">
        <v>361</v>
      </c>
      <c r="C6" t="s">
        <v>362</v>
      </c>
      <c r="D6">
        <v>8</v>
      </c>
      <c r="E6">
        <v>223</v>
      </c>
    </row>
    <row r="7" spans="1:5" x14ac:dyDescent="0.25">
      <c r="B7" t="s">
        <v>361</v>
      </c>
      <c r="C7" t="s">
        <v>362</v>
      </c>
      <c r="D7">
        <v>10</v>
      </c>
      <c r="E7">
        <v>223</v>
      </c>
    </row>
    <row r="8" spans="1:5" x14ac:dyDescent="0.25">
      <c r="B8" t="s">
        <v>361</v>
      </c>
      <c r="C8" t="s">
        <v>362</v>
      </c>
      <c r="D8">
        <v>1</v>
      </c>
      <c r="E8">
        <v>220</v>
      </c>
    </row>
    <row r="9" spans="1:5" x14ac:dyDescent="0.25">
      <c r="B9" t="s">
        <v>361</v>
      </c>
      <c r="C9" t="s">
        <v>362</v>
      </c>
      <c r="D9">
        <v>5</v>
      </c>
      <c r="E9">
        <v>220</v>
      </c>
    </row>
    <row r="10" spans="1:5" x14ac:dyDescent="0.25">
      <c r="B10" t="s">
        <v>361</v>
      </c>
      <c r="C10" t="s">
        <v>362</v>
      </c>
      <c r="D10">
        <v>13</v>
      </c>
      <c r="E10">
        <v>216</v>
      </c>
    </row>
    <row r="11" spans="1:5" x14ac:dyDescent="0.25">
      <c r="B11" t="s">
        <v>361</v>
      </c>
      <c r="C11" t="s">
        <v>362</v>
      </c>
      <c r="D11">
        <v>2</v>
      </c>
      <c r="E11">
        <v>214</v>
      </c>
    </row>
    <row r="12" spans="1:5" x14ac:dyDescent="0.25">
      <c r="B12" t="s">
        <v>361</v>
      </c>
      <c r="C12" t="s">
        <v>362</v>
      </c>
      <c r="D12">
        <v>7</v>
      </c>
      <c r="E12">
        <v>213</v>
      </c>
    </row>
    <row r="13" spans="1:5" x14ac:dyDescent="0.25">
      <c r="B13" t="s">
        <v>361</v>
      </c>
      <c r="C13" t="s">
        <v>362</v>
      </c>
      <c r="D13">
        <v>14</v>
      </c>
      <c r="E13">
        <v>212</v>
      </c>
    </row>
    <row r="14" spans="1:5" x14ac:dyDescent="0.25">
      <c r="B14" t="s">
        <v>361</v>
      </c>
      <c r="C14" t="s">
        <v>362</v>
      </c>
      <c r="D14">
        <v>11</v>
      </c>
      <c r="E14">
        <v>205</v>
      </c>
    </row>
    <row r="15" spans="1:5" x14ac:dyDescent="0.25">
      <c r="B15" t="s">
        <v>361</v>
      </c>
      <c r="C15" t="s">
        <v>362</v>
      </c>
      <c r="D15">
        <v>12</v>
      </c>
      <c r="E15">
        <v>202</v>
      </c>
    </row>
    <row r="16" spans="1:5" x14ac:dyDescent="0.25">
      <c r="B16" t="s">
        <v>361</v>
      </c>
      <c r="C16" t="s">
        <v>362</v>
      </c>
      <c r="D16">
        <v>15</v>
      </c>
      <c r="E16">
        <v>193</v>
      </c>
    </row>
    <row r="17" spans="2:5" x14ac:dyDescent="0.25">
      <c r="B17" t="s">
        <v>361</v>
      </c>
      <c r="C17" t="s">
        <v>362</v>
      </c>
      <c r="D17">
        <v>16</v>
      </c>
      <c r="E17">
        <v>164</v>
      </c>
    </row>
    <row r="18" spans="2:5" x14ac:dyDescent="0.25">
      <c r="B18" t="s">
        <v>361</v>
      </c>
      <c r="C18" t="s">
        <v>362</v>
      </c>
      <c r="D18">
        <v>17</v>
      </c>
      <c r="E18">
        <v>103</v>
      </c>
    </row>
    <row r="19" spans="2:5" x14ac:dyDescent="0.25">
      <c r="B19" t="s">
        <v>361</v>
      </c>
      <c r="C19" t="s">
        <v>362</v>
      </c>
      <c r="D19">
        <v>18</v>
      </c>
      <c r="E19">
        <v>75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42461</v>
      </c>
      <c r="E3" s="37">
        <v>6</v>
      </c>
      <c r="F3"/>
      <c r="G3"/>
    </row>
    <row r="4" spans="1:7" x14ac:dyDescent="0.25">
      <c r="B4" s="37" t="s">
        <v>361</v>
      </c>
      <c r="C4" s="37" t="s">
        <v>362</v>
      </c>
      <c r="D4" s="40">
        <v>42461</v>
      </c>
      <c r="E4" s="37">
        <v>1</v>
      </c>
      <c r="F4"/>
      <c r="G4"/>
    </row>
    <row r="5" spans="1:7" x14ac:dyDescent="0.25">
      <c r="B5" s="37" t="s">
        <v>361</v>
      </c>
      <c r="C5" s="37" t="s">
        <v>362</v>
      </c>
      <c r="D5" s="40">
        <v>42461</v>
      </c>
      <c r="E5" s="37">
        <v>14</v>
      </c>
      <c r="F5"/>
      <c r="G5"/>
    </row>
    <row r="6" spans="1:7" x14ac:dyDescent="0.25">
      <c r="B6" s="37" t="s">
        <v>361</v>
      </c>
      <c r="C6" s="37" t="s">
        <v>362</v>
      </c>
      <c r="D6" s="40">
        <v>42461</v>
      </c>
      <c r="E6" s="37">
        <v>2</v>
      </c>
      <c r="F6"/>
      <c r="G6"/>
    </row>
    <row r="7" spans="1:7" x14ac:dyDescent="0.25">
      <c r="B7" s="37" t="s">
        <v>361</v>
      </c>
      <c r="C7" s="37" t="s">
        <v>362</v>
      </c>
      <c r="D7" s="40">
        <v>42461</v>
      </c>
      <c r="E7" s="37">
        <v>3</v>
      </c>
      <c r="F7"/>
      <c r="G7"/>
    </row>
    <row r="8" spans="1:7" x14ac:dyDescent="0.25">
      <c r="B8" s="37" t="s">
        <v>361</v>
      </c>
      <c r="C8" s="37" t="s">
        <v>362</v>
      </c>
      <c r="D8" s="40">
        <v>42461</v>
      </c>
      <c r="E8" s="37">
        <v>5</v>
      </c>
      <c r="F8"/>
      <c r="G8"/>
    </row>
    <row r="9" spans="1:7" x14ac:dyDescent="0.25">
      <c r="B9" s="37" t="s">
        <v>361</v>
      </c>
      <c r="C9" s="37" t="s">
        <v>362</v>
      </c>
      <c r="D9" s="40">
        <v>42461</v>
      </c>
      <c r="E9" s="37">
        <v>8</v>
      </c>
      <c r="F9"/>
      <c r="G9"/>
    </row>
    <row r="10" spans="1:7" x14ac:dyDescent="0.25">
      <c r="B10" s="37" t="s">
        <v>361</v>
      </c>
      <c r="C10" s="37" t="s">
        <v>362</v>
      </c>
      <c r="D10" s="40">
        <v>42461</v>
      </c>
      <c r="E10" s="37">
        <v>7</v>
      </c>
      <c r="F10"/>
      <c r="G10"/>
    </row>
    <row r="11" spans="1:7" x14ac:dyDescent="0.25">
      <c r="B11" s="37" t="s">
        <v>361</v>
      </c>
      <c r="C11" s="37" t="s">
        <v>362</v>
      </c>
      <c r="D11" s="40">
        <v>42461</v>
      </c>
      <c r="E11" s="37">
        <v>12</v>
      </c>
      <c r="F11"/>
      <c r="G11"/>
    </row>
    <row r="12" spans="1:7" x14ac:dyDescent="0.25">
      <c r="B12" s="37" t="s">
        <v>361</v>
      </c>
      <c r="C12" s="37" t="s">
        <v>362</v>
      </c>
      <c r="D12" s="40">
        <v>42461</v>
      </c>
      <c r="E12" s="37">
        <v>11</v>
      </c>
      <c r="F12"/>
      <c r="G12"/>
    </row>
    <row r="13" spans="1:7" x14ac:dyDescent="0.25">
      <c r="B13" s="37" t="s">
        <v>361</v>
      </c>
      <c r="C13" s="37" t="s">
        <v>362</v>
      </c>
      <c r="D13" s="40">
        <v>42461</v>
      </c>
      <c r="E13" s="37">
        <v>4</v>
      </c>
      <c r="F13"/>
      <c r="G13"/>
    </row>
    <row r="14" spans="1:7" x14ac:dyDescent="0.25">
      <c r="B14" s="37" t="s">
        <v>361</v>
      </c>
      <c r="C14" s="37" t="s">
        <v>362</v>
      </c>
      <c r="D14" s="40">
        <v>42461</v>
      </c>
      <c r="E14" s="37">
        <v>9</v>
      </c>
      <c r="F14"/>
      <c r="G14"/>
    </row>
    <row r="15" spans="1:7" x14ac:dyDescent="0.25">
      <c r="B15" s="37" t="s">
        <v>361</v>
      </c>
      <c r="C15" s="37" t="s">
        <v>362</v>
      </c>
      <c r="D15" s="40">
        <v>42461</v>
      </c>
      <c r="E15" s="37">
        <v>10</v>
      </c>
      <c r="F15"/>
      <c r="G15"/>
    </row>
    <row r="16" spans="1:7" x14ac:dyDescent="0.25">
      <c r="B16" s="37" t="s">
        <v>361</v>
      </c>
      <c r="C16" s="37" t="s">
        <v>362</v>
      </c>
      <c r="D16" s="40">
        <v>42461</v>
      </c>
      <c r="E16" s="37">
        <v>13</v>
      </c>
      <c r="F16"/>
      <c r="G16"/>
    </row>
    <row r="17" spans="1:7" x14ac:dyDescent="0.25">
      <c r="B17" s="37" t="s">
        <v>361</v>
      </c>
      <c r="C17" s="37" t="s">
        <v>362</v>
      </c>
      <c r="D17" s="40">
        <v>42461</v>
      </c>
      <c r="E17" s="37">
        <v>20</v>
      </c>
      <c r="F17"/>
      <c r="G17"/>
    </row>
    <row r="18" spans="1:7" x14ac:dyDescent="0.25">
      <c r="B18" s="37" t="s">
        <v>361</v>
      </c>
      <c r="C18" s="37" t="s">
        <v>362</v>
      </c>
      <c r="D18" s="40">
        <v>42461</v>
      </c>
      <c r="E18" s="37">
        <v>19</v>
      </c>
      <c r="F18"/>
      <c r="G18"/>
    </row>
    <row r="19" spans="1:7" x14ac:dyDescent="0.25">
      <c r="B19" s="37" t="s">
        <v>361</v>
      </c>
      <c r="C19" s="37" t="s">
        <v>362</v>
      </c>
      <c r="D19" s="40">
        <v>42461</v>
      </c>
      <c r="E19" s="37">
        <v>18</v>
      </c>
      <c r="F19"/>
      <c r="G19"/>
    </row>
    <row r="20" spans="1:7" x14ac:dyDescent="0.25">
      <c r="B20" s="37" t="s">
        <v>361</v>
      </c>
      <c r="C20" s="37" t="s">
        <v>362</v>
      </c>
      <c r="D20" s="40">
        <v>42461</v>
      </c>
      <c r="E20" s="37">
        <v>17</v>
      </c>
      <c r="F20"/>
      <c r="G20"/>
    </row>
    <row r="21" spans="1:7" x14ac:dyDescent="0.25">
      <c r="B21" s="37" t="s">
        <v>361</v>
      </c>
      <c r="C21" s="37" t="s">
        <v>362</v>
      </c>
      <c r="D21" s="40">
        <v>42461</v>
      </c>
      <c r="E21" s="37">
        <v>16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42461</v>
      </c>
      <c r="E22" s="111">
        <v>15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42461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42461</v>
      </c>
      <c r="E28" s="37">
        <v>13</v>
      </c>
      <c r="F28"/>
      <c r="G28"/>
    </row>
    <row r="29" spans="1:7" x14ac:dyDescent="0.25">
      <c r="B29" s="37" t="s">
        <v>361</v>
      </c>
      <c r="C29" s="37" t="s">
        <v>362</v>
      </c>
      <c r="D29" s="40">
        <v>42461</v>
      </c>
      <c r="E29" s="37">
        <v>6</v>
      </c>
      <c r="F29"/>
      <c r="G29"/>
    </row>
    <row r="30" spans="1:7" x14ac:dyDescent="0.25">
      <c r="B30" s="37" t="s">
        <v>361</v>
      </c>
      <c r="C30" s="37" t="s">
        <v>362</v>
      </c>
      <c r="D30" s="40">
        <v>42461</v>
      </c>
      <c r="E30" s="37">
        <v>1</v>
      </c>
      <c r="F30"/>
      <c r="G30"/>
    </row>
    <row r="31" spans="1:7" x14ac:dyDescent="0.25">
      <c r="B31" s="37" t="s">
        <v>361</v>
      </c>
      <c r="C31" s="37" t="s">
        <v>362</v>
      </c>
      <c r="D31" s="40">
        <v>42461</v>
      </c>
      <c r="E31" s="37">
        <v>7</v>
      </c>
      <c r="F31"/>
      <c r="G31"/>
    </row>
    <row r="32" spans="1:7" x14ac:dyDescent="0.25">
      <c r="B32" s="37" t="s">
        <v>361</v>
      </c>
      <c r="C32" s="37" t="s">
        <v>362</v>
      </c>
      <c r="D32" s="40">
        <v>42461</v>
      </c>
      <c r="E32" s="37">
        <v>15</v>
      </c>
      <c r="F32"/>
      <c r="G32"/>
    </row>
    <row r="33" spans="1:6" x14ac:dyDescent="0.25">
      <c r="B33" s="37" t="s">
        <v>361</v>
      </c>
      <c r="C33" s="37" t="s">
        <v>362</v>
      </c>
      <c r="D33" s="40">
        <v>42461</v>
      </c>
      <c r="E33" s="37">
        <v>8</v>
      </c>
    </row>
    <row r="34" spans="1:6" x14ac:dyDescent="0.25">
      <c r="B34" s="37" t="s">
        <v>361</v>
      </c>
      <c r="C34" s="37" t="s">
        <v>362</v>
      </c>
      <c r="D34" s="40">
        <v>42461</v>
      </c>
      <c r="E34" s="37">
        <v>12</v>
      </c>
    </row>
    <row r="35" spans="1:6" x14ac:dyDescent="0.25">
      <c r="B35" s="37" t="s">
        <v>361</v>
      </c>
      <c r="C35" s="37" t="s">
        <v>362</v>
      </c>
      <c r="D35" s="40">
        <v>42461</v>
      </c>
      <c r="E35" s="37">
        <v>3</v>
      </c>
    </row>
    <row r="36" spans="1:6" x14ac:dyDescent="0.25">
      <c r="B36" s="37" t="s">
        <v>361</v>
      </c>
      <c r="C36" s="37" t="s">
        <v>362</v>
      </c>
      <c r="D36" s="40">
        <v>42461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42461</v>
      </c>
      <c r="E37" s="37">
        <v>2</v>
      </c>
      <c r="F37"/>
    </row>
    <row r="38" spans="1:6" x14ac:dyDescent="0.25">
      <c r="B38" s="37" t="s">
        <v>361</v>
      </c>
      <c r="C38" s="37" t="s">
        <v>362</v>
      </c>
      <c r="D38" s="40">
        <v>42461</v>
      </c>
      <c r="E38" s="37">
        <v>9</v>
      </c>
      <c r="F38"/>
    </row>
    <row r="39" spans="1:6" x14ac:dyDescent="0.25">
      <c r="B39" s="37" t="s">
        <v>361</v>
      </c>
      <c r="C39" s="37" t="s">
        <v>362</v>
      </c>
      <c r="D39" s="40">
        <v>42461</v>
      </c>
      <c r="E39" s="37">
        <v>4</v>
      </c>
      <c r="F39"/>
    </row>
    <row r="40" spans="1:6" x14ac:dyDescent="0.25">
      <c r="B40" s="37" t="s">
        <v>361</v>
      </c>
      <c r="C40" s="37" t="s">
        <v>362</v>
      </c>
      <c r="D40" s="40">
        <v>42461</v>
      </c>
      <c r="E40" s="37">
        <v>11</v>
      </c>
      <c r="F40"/>
    </row>
    <row r="41" spans="1:6" x14ac:dyDescent="0.25">
      <c r="B41" s="37" t="s">
        <v>361</v>
      </c>
      <c r="C41" s="37" t="s">
        <v>362</v>
      </c>
      <c r="D41" s="40">
        <v>42461</v>
      </c>
      <c r="E41" s="37">
        <v>14</v>
      </c>
      <c r="F41"/>
    </row>
    <row r="42" spans="1:6" x14ac:dyDescent="0.25">
      <c r="B42" s="37" t="s">
        <v>361</v>
      </c>
      <c r="C42" s="37" t="s">
        <v>362</v>
      </c>
      <c r="D42" s="40">
        <v>42461</v>
      </c>
      <c r="E42" s="37">
        <v>20</v>
      </c>
      <c r="F42"/>
    </row>
    <row r="43" spans="1:6" x14ac:dyDescent="0.25">
      <c r="B43" s="37" t="s">
        <v>361</v>
      </c>
      <c r="C43" s="37" t="s">
        <v>362</v>
      </c>
      <c r="D43" s="40">
        <v>42461</v>
      </c>
      <c r="E43" s="37">
        <v>19</v>
      </c>
      <c r="F43"/>
    </row>
    <row r="44" spans="1:6" x14ac:dyDescent="0.25">
      <c r="B44" s="37" t="s">
        <v>361</v>
      </c>
      <c r="C44" s="37" t="s">
        <v>362</v>
      </c>
      <c r="D44" s="40">
        <v>42461</v>
      </c>
      <c r="E44" s="37">
        <v>18</v>
      </c>
      <c r="F44"/>
    </row>
    <row r="45" spans="1:6" x14ac:dyDescent="0.25">
      <c r="B45" s="37" t="s">
        <v>361</v>
      </c>
      <c r="C45" s="37" t="s">
        <v>362</v>
      </c>
      <c r="D45" s="40">
        <v>42461</v>
      </c>
      <c r="E45" s="37">
        <v>17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42461</v>
      </c>
      <c r="E46" s="111">
        <v>16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42461</v>
      </c>
      <c r="E51" s="45">
        <v>6</v>
      </c>
      <c r="F51"/>
    </row>
    <row r="52" spans="1:6" x14ac:dyDescent="0.25">
      <c r="B52" s="37" t="s">
        <v>361</v>
      </c>
      <c r="C52" s="37" t="s">
        <v>362</v>
      </c>
      <c r="D52" s="40">
        <v>42461</v>
      </c>
      <c r="E52" s="45">
        <v>1</v>
      </c>
      <c r="F52"/>
    </row>
    <row r="53" spans="1:6" x14ac:dyDescent="0.25">
      <c r="B53" s="37" t="s">
        <v>361</v>
      </c>
      <c r="C53" s="37" t="s">
        <v>362</v>
      </c>
      <c r="D53" s="40">
        <v>42461</v>
      </c>
      <c r="E53" s="45">
        <v>5</v>
      </c>
      <c r="F53"/>
    </row>
    <row r="54" spans="1:6" x14ac:dyDescent="0.25">
      <c r="B54" s="37" t="s">
        <v>361</v>
      </c>
      <c r="C54" s="37" t="s">
        <v>362</v>
      </c>
      <c r="D54" s="40">
        <v>42461</v>
      </c>
      <c r="E54" s="45">
        <v>8</v>
      </c>
      <c r="F54"/>
    </row>
    <row r="55" spans="1:6" x14ac:dyDescent="0.25">
      <c r="B55" s="37" t="s">
        <v>361</v>
      </c>
      <c r="C55" s="37" t="s">
        <v>362</v>
      </c>
      <c r="D55" s="40">
        <v>42461</v>
      </c>
      <c r="E55" s="45">
        <v>7</v>
      </c>
      <c r="F55"/>
    </row>
    <row r="56" spans="1:6" x14ac:dyDescent="0.25">
      <c r="B56" s="37" t="s">
        <v>361</v>
      </c>
      <c r="C56" s="37" t="s">
        <v>362</v>
      </c>
      <c r="D56" s="40">
        <v>42461</v>
      </c>
      <c r="E56" s="45">
        <v>3</v>
      </c>
      <c r="F56"/>
    </row>
    <row r="57" spans="1:6" x14ac:dyDescent="0.25">
      <c r="B57" s="37" t="s">
        <v>361</v>
      </c>
      <c r="C57" s="37" t="s">
        <v>362</v>
      </c>
      <c r="D57" s="40">
        <v>42461</v>
      </c>
      <c r="E57" s="45">
        <v>12</v>
      </c>
      <c r="F57"/>
    </row>
    <row r="58" spans="1:6" x14ac:dyDescent="0.25">
      <c r="B58" s="37" t="s">
        <v>361</v>
      </c>
      <c r="C58" s="37" t="s">
        <v>362</v>
      </c>
      <c r="D58" s="40">
        <v>42461</v>
      </c>
      <c r="E58" s="45">
        <v>2</v>
      </c>
      <c r="F58"/>
    </row>
    <row r="59" spans="1:6" x14ac:dyDescent="0.25">
      <c r="B59" s="37" t="s">
        <v>361</v>
      </c>
      <c r="C59" s="37" t="s">
        <v>362</v>
      </c>
      <c r="D59" s="40">
        <v>42461</v>
      </c>
      <c r="E59" s="45">
        <v>13</v>
      </c>
      <c r="F59"/>
    </row>
    <row r="60" spans="1:6" x14ac:dyDescent="0.25">
      <c r="B60" s="37" t="s">
        <v>361</v>
      </c>
      <c r="C60" s="37" t="s">
        <v>362</v>
      </c>
      <c r="D60" s="40">
        <v>42461</v>
      </c>
      <c r="E60" s="45">
        <v>10</v>
      </c>
      <c r="F60"/>
    </row>
    <row r="61" spans="1:6" x14ac:dyDescent="0.25">
      <c r="B61" s="37" t="s">
        <v>361</v>
      </c>
      <c r="C61" s="37" t="s">
        <v>362</v>
      </c>
      <c r="D61" s="40">
        <v>42461</v>
      </c>
      <c r="E61" s="45">
        <v>14</v>
      </c>
      <c r="F61"/>
    </row>
    <row r="62" spans="1:6" x14ac:dyDescent="0.25">
      <c r="B62" s="37" t="s">
        <v>361</v>
      </c>
      <c r="C62" s="37" t="s">
        <v>362</v>
      </c>
      <c r="D62" s="40">
        <v>42461</v>
      </c>
      <c r="E62" s="45">
        <v>9</v>
      </c>
      <c r="F62"/>
    </row>
    <row r="63" spans="1:6" x14ac:dyDescent="0.25">
      <c r="B63" s="37" t="s">
        <v>361</v>
      </c>
      <c r="C63" s="37" t="s">
        <v>362</v>
      </c>
      <c r="D63" s="40">
        <v>42461</v>
      </c>
      <c r="E63" s="45">
        <v>4</v>
      </c>
      <c r="F63"/>
    </row>
    <row r="64" spans="1:6" x14ac:dyDescent="0.25">
      <c r="B64" s="37" t="s">
        <v>361</v>
      </c>
      <c r="C64" s="37" t="s">
        <v>362</v>
      </c>
      <c r="D64" s="40">
        <v>42461</v>
      </c>
      <c r="E64" s="45">
        <v>11</v>
      </c>
      <c r="F64"/>
    </row>
    <row r="65" spans="1:6" x14ac:dyDescent="0.25">
      <c r="B65" s="37" t="s">
        <v>361</v>
      </c>
      <c r="C65" s="37" t="s">
        <v>362</v>
      </c>
      <c r="D65" s="40">
        <v>42461</v>
      </c>
      <c r="E65" s="45">
        <v>15</v>
      </c>
      <c r="F65"/>
    </row>
    <row r="66" spans="1:6" x14ac:dyDescent="0.25">
      <c r="B66" s="37" t="s">
        <v>361</v>
      </c>
      <c r="C66" s="37" t="s">
        <v>362</v>
      </c>
      <c r="D66" s="40">
        <v>42461</v>
      </c>
      <c r="E66" s="45">
        <v>20</v>
      </c>
      <c r="F66"/>
    </row>
    <row r="67" spans="1:6" x14ac:dyDescent="0.25">
      <c r="B67" s="37" t="s">
        <v>361</v>
      </c>
      <c r="C67" s="37" t="s">
        <v>362</v>
      </c>
      <c r="D67" s="40">
        <v>42461</v>
      </c>
      <c r="E67" s="45">
        <v>19</v>
      </c>
    </row>
    <row r="68" spans="1:6" x14ac:dyDescent="0.25">
      <c r="B68" s="37" t="s">
        <v>361</v>
      </c>
      <c r="C68" s="37" t="s">
        <v>362</v>
      </c>
      <c r="D68" s="40">
        <v>42461</v>
      </c>
      <c r="E68" s="45">
        <v>18</v>
      </c>
    </row>
    <row r="69" spans="1:6" x14ac:dyDescent="0.25">
      <c r="B69" s="37" t="s">
        <v>361</v>
      </c>
      <c r="C69" s="37" t="s">
        <v>362</v>
      </c>
      <c r="D69" s="40">
        <v>42461</v>
      </c>
      <c r="E69" s="45">
        <v>17</v>
      </c>
    </row>
    <row r="70" spans="1:6" x14ac:dyDescent="0.25">
      <c r="A70" s="111"/>
      <c r="B70" s="111" t="s">
        <v>361</v>
      </c>
      <c r="C70" s="111" t="s">
        <v>362</v>
      </c>
      <c r="D70" s="40">
        <v>42461</v>
      </c>
      <c r="E70" s="45">
        <v>16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6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2</v>
      </c>
      <c r="E75" s="37">
        <v>6</v>
      </c>
    </row>
    <row r="76" spans="1:6" x14ac:dyDescent="0.25">
      <c r="B76" s="37" t="s">
        <v>361</v>
      </c>
      <c r="C76" s="37" t="s">
        <v>362</v>
      </c>
      <c r="D76" s="37">
        <v>3</v>
      </c>
      <c r="E76" s="37">
        <v>8</v>
      </c>
    </row>
    <row r="77" spans="1:6" x14ac:dyDescent="0.25">
      <c r="B77" s="37" t="s">
        <v>361</v>
      </c>
      <c r="C77" s="37" t="s">
        <v>362</v>
      </c>
      <c r="D77" s="37">
        <v>5</v>
      </c>
      <c r="E77" s="37">
        <v>10</v>
      </c>
    </row>
    <row r="78" spans="1:6" x14ac:dyDescent="0.25">
      <c r="B78" s="37" t="s">
        <v>361</v>
      </c>
      <c r="C78" s="37" t="s">
        <v>362</v>
      </c>
      <c r="D78" s="37">
        <v>8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7</v>
      </c>
      <c r="E79" s="37">
        <v>15</v>
      </c>
    </row>
    <row r="80" spans="1:6" x14ac:dyDescent="0.25">
      <c r="B80" s="37" t="s">
        <v>361</v>
      </c>
      <c r="C80" s="37" t="s">
        <v>362</v>
      </c>
      <c r="D80" s="37">
        <v>15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12</v>
      </c>
      <c r="E81" s="37">
        <v>20</v>
      </c>
    </row>
    <row r="82" spans="1:5" x14ac:dyDescent="0.25">
      <c r="B82" s="37" t="s">
        <v>361</v>
      </c>
      <c r="C82" s="37" t="s">
        <v>362</v>
      </c>
      <c r="D82" s="37">
        <v>4</v>
      </c>
      <c r="E82" s="37">
        <v>24</v>
      </c>
    </row>
    <row r="83" spans="1:5" x14ac:dyDescent="0.25">
      <c r="B83" s="37" t="s">
        <v>361</v>
      </c>
      <c r="C83" s="37" t="s">
        <v>362</v>
      </c>
      <c r="D83" s="37">
        <v>13</v>
      </c>
      <c r="E83" s="37">
        <v>25</v>
      </c>
    </row>
    <row r="84" spans="1:5" x14ac:dyDescent="0.25">
      <c r="B84" s="37" t="s">
        <v>361</v>
      </c>
      <c r="C84" s="37" t="s">
        <v>362</v>
      </c>
      <c r="D84" s="37">
        <v>11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9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10</v>
      </c>
      <c r="E86" s="37">
        <v>34</v>
      </c>
    </row>
    <row r="87" spans="1:5" x14ac:dyDescent="0.25">
      <c r="B87" s="37" t="s">
        <v>361</v>
      </c>
      <c r="C87" s="37" t="s">
        <v>362</v>
      </c>
      <c r="D87" s="37">
        <v>14</v>
      </c>
      <c r="E87" s="37">
        <v>49</v>
      </c>
    </row>
    <row r="88" spans="1:5" x14ac:dyDescent="0.25">
      <c r="B88" s="37" t="s">
        <v>361</v>
      </c>
      <c r="C88" s="37" t="s">
        <v>362</v>
      </c>
      <c r="D88" s="37">
        <v>16</v>
      </c>
      <c r="E88" s="37">
        <v>999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</v>
      </c>
      <c r="E96" s="37">
        <v>2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4</v>
      </c>
    </row>
    <row r="98" spans="2:5" x14ac:dyDescent="0.25">
      <c r="B98" s="37" t="s">
        <v>361</v>
      </c>
      <c r="C98" s="37" t="s">
        <v>362</v>
      </c>
      <c r="D98" s="37">
        <v>6</v>
      </c>
      <c r="E98" s="37">
        <v>6</v>
      </c>
    </row>
    <row r="99" spans="2:5" x14ac:dyDescent="0.25">
      <c r="B99" s="37" t="s">
        <v>361</v>
      </c>
      <c r="C99" s="37" t="s">
        <v>362</v>
      </c>
      <c r="D99" s="37">
        <v>7</v>
      </c>
      <c r="E99" s="37">
        <v>10</v>
      </c>
    </row>
    <row r="100" spans="2:5" x14ac:dyDescent="0.25">
      <c r="B100" s="37" t="s">
        <v>361</v>
      </c>
      <c r="C100" s="37" t="s">
        <v>362</v>
      </c>
      <c r="D100" s="37">
        <v>3</v>
      </c>
      <c r="E100" s="37">
        <v>11</v>
      </c>
    </row>
    <row r="101" spans="2:5" x14ac:dyDescent="0.25">
      <c r="B101" s="37" t="s">
        <v>361</v>
      </c>
      <c r="C101" s="37" t="s">
        <v>362</v>
      </c>
      <c r="D101" s="37">
        <v>13</v>
      </c>
      <c r="E101" s="37">
        <v>12</v>
      </c>
    </row>
    <row r="102" spans="2:5" x14ac:dyDescent="0.25">
      <c r="B102" s="37" t="s">
        <v>361</v>
      </c>
      <c r="C102" s="37" t="s">
        <v>362</v>
      </c>
      <c r="D102" s="37">
        <v>8</v>
      </c>
      <c r="E102" s="37">
        <v>13</v>
      </c>
    </row>
    <row r="103" spans="2:5" x14ac:dyDescent="0.25">
      <c r="B103" s="37" t="s">
        <v>361</v>
      </c>
      <c r="C103" s="37" t="s">
        <v>362</v>
      </c>
      <c r="D103" s="37">
        <v>12</v>
      </c>
      <c r="E103" s="37">
        <v>17</v>
      </c>
    </row>
    <row r="104" spans="2:5" x14ac:dyDescent="0.25">
      <c r="B104" s="37" t="s">
        <v>361</v>
      </c>
      <c r="C104" s="37" t="s">
        <v>362</v>
      </c>
      <c r="D104" s="37">
        <v>15</v>
      </c>
      <c r="E104" s="37">
        <v>18</v>
      </c>
    </row>
    <row r="105" spans="2:5" x14ac:dyDescent="0.25">
      <c r="B105" s="37" t="s">
        <v>361</v>
      </c>
      <c r="C105" s="37" t="s">
        <v>362</v>
      </c>
      <c r="D105" s="37">
        <v>10</v>
      </c>
      <c r="E105" s="37">
        <v>22</v>
      </c>
    </row>
    <row r="106" spans="2:5" x14ac:dyDescent="0.25">
      <c r="B106" s="37" t="s">
        <v>361</v>
      </c>
      <c r="C106" s="37" t="s">
        <v>362</v>
      </c>
      <c r="D106" s="37">
        <v>2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4</v>
      </c>
      <c r="E107" s="37">
        <v>28</v>
      </c>
    </row>
    <row r="108" spans="2:5" x14ac:dyDescent="0.25">
      <c r="B108" s="37" t="s">
        <v>361</v>
      </c>
      <c r="C108" s="37" t="s">
        <v>362</v>
      </c>
      <c r="D108" s="37">
        <v>9</v>
      </c>
      <c r="E108" s="37">
        <v>32</v>
      </c>
    </row>
    <row r="109" spans="2:5" x14ac:dyDescent="0.25">
      <c r="B109" s="37" t="s">
        <v>361</v>
      </c>
      <c r="C109" s="37" t="s">
        <v>362</v>
      </c>
      <c r="D109" s="37">
        <v>11</v>
      </c>
      <c r="E109" s="37">
        <v>49</v>
      </c>
    </row>
    <row r="110" spans="2:5" x14ac:dyDescent="0.25">
      <c r="B110" s="37" t="s">
        <v>361</v>
      </c>
      <c r="C110" s="37" t="s">
        <v>362</v>
      </c>
      <c r="D110" s="37">
        <v>14</v>
      </c>
      <c r="E110" s="37">
        <v>52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999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6</v>
      </c>
      <c r="E119" s="37">
        <v>295</v>
      </c>
    </row>
    <row r="120" spans="1:5" x14ac:dyDescent="0.25">
      <c r="B120" s="37" t="s">
        <v>361</v>
      </c>
      <c r="C120" s="37" t="s">
        <v>362</v>
      </c>
      <c r="D120" s="37">
        <v>5</v>
      </c>
      <c r="E120" s="37">
        <v>294</v>
      </c>
    </row>
    <row r="121" spans="1:5" x14ac:dyDescent="0.25">
      <c r="B121" s="37" t="s">
        <v>361</v>
      </c>
      <c r="C121" s="37" t="s">
        <v>362</v>
      </c>
      <c r="D121" s="37">
        <v>2</v>
      </c>
      <c r="E121" s="37">
        <v>290</v>
      </c>
    </row>
    <row r="122" spans="1:5" x14ac:dyDescent="0.25">
      <c r="B122" s="37" t="s">
        <v>361</v>
      </c>
      <c r="C122" s="37" t="s">
        <v>362</v>
      </c>
      <c r="D122" s="37">
        <v>3</v>
      </c>
      <c r="E122" s="37">
        <v>286</v>
      </c>
    </row>
    <row r="123" spans="1:5" x14ac:dyDescent="0.25">
      <c r="B123" s="37" t="s">
        <v>361</v>
      </c>
      <c r="C123" s="37" t="s">
        <v>362</v>
      </c>
      <c r="D123" s="37">
        <v>4</v>
      </c>
      <c r="E123" s="37">
        <v>282</v>
      </c>
    </row>
    <row r="124" spans="1:5" x14ac:dyDescent="0.25">
      <c r="B124" s="37" t="s">
        <v>361</v>
      </c>
      <c r="C124" s="37" t="s">
        <v>362</v>
      </c>
      <c r="D124" s="37">
        <v>8</v>
      </c>
      <c r="E124" s="37">
        <v>280</v>
      </c>
    </row>
    <row r="125" spans="1:5" x14ac:dyDescent="0.25">
      <c r="B125" s="37" t="s">
        <v>361</v>
      </c>
      <c r="C125" s="37" t="s">
        <v>362</v>
      </c>
      <c r="D125" s="37">
        <v>1</v>
      </c>
      <c r="E125" s="37">
        <v>266</v>
      </c>
    </row>
    <row r="126" spans="1:5" x14ac:dyDescent="0.25">
      <c r="B126" s="37" t="s">
        <v>361</v>
      </c>
      <c r="C126" s="37" t="s">
        <v>362</v>
      </c>
      <c r="D126" s="37">
        <v>7</v>
      </c>
      <c r="E126" s="37">
        <v>266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>
        <v>265</v>
      </c>
    </row>
    <row r="128" spans="1:5" x14ac:dyDescent="0.25">
      <c r="B128" s="37" t="s">
        <v>361</v>
      </c>
      <c r="C128" s="37" t="s">
        <v>362</v>
      </c>
      <c r="D128" s="37">
        <v>10</v>
      </c>
      <c r="E128" s="37">
        <v>255</v>
      </c>
    </row>
    <row r="129" spans="1:5" x14ac:dyDescent="0.25">
      <c r="B129" s="37" t="s">
        <v>361</v>
      </c>
      <c r="C129" s="37" t="s">
        <v>362</v>
      </c>
      <c r="D129" s="37">
        <v>13</v>
      </c>
      <c r="E129" s="37">
        <v>254</v>
      </c>
    </row>
    <row r="130" spans="1:5" x14ac:dyDescent="0.25">
      <c r="B130" s="37" t="s">
        <v>361</v>
      </c>
      <c r="C130" s="37" t="s">
        <v>362</v>
      </c>
      <c r="D130" s="37">
        <v>14</v>
      </c>
      <c r="E130" s="37">
        <v>227</v>
      </c>
    </row>
    <row r="131" spans="1:5" x14ac:dyDescent="0.25">
      <c r="B131" s="37" t="s">
        <v>361</v>
      </c>
      <c r="C131" s="37" t="s">
        <v>362</v>
      </c>
      <c r="D131" s="37">
        <v>9</v>
      </c>
      <c r="E131" s="37">
        <v>199</v>
      </c>
    </row>
    <row r="132" spans="1:5" x14ac:dyDescent="0.25">
      <c r="B132" s="37" t="s">
        <v>361</v>
      </c>
      <c r="C132" s="37" t="s">
        <v>362</v>
      </c>
      <c r="D132" s="37">
        <v>11</v>
      </c>
      <c r="E132" s="37">
        <v>196</v>
      </c>
    </row>
    <row r="133" spans="1:5" x14ac:dyDescent="0.25">
      <c r="B133" s="37" t="s">
        <v>361</v>
      </c>
      <c r="C133" s="37" t="s">
        <v>362</v>
      </c>
      <c r="D133" s="37">
        <v>15</v>
      </c>
      <c r="E133" s="37">
        <v>0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</v>
      </c>
      <c r="E141" s="37">
        <v>4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5</v>
      </c>
      <c r="E143" s="37">
        <v>14</v>
      </c>
    </row>
    <row r="144" spans="1:5" x14ac:dyDescent="0.25">
      <c r="B144" s="37" t="s">
        <v>361</v>
      </c>
      <c r="C144" s="37" t="s">
        <v>362</v>
      </c>
      <c r="D144" s="37">
        <v>3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7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26</v>
      </c>
    </row>
    <row r="147" spans="1:5" x14ac:dyDescent="0.25">
      <c r="B147" s="37" t="s">
        <v>361</v>
      </c>
      <c r="C147" s="37" t="s">
        <v>362</v>
      </c>
      <c r="D147" s="37">
        <v>2</v>
      </c>
      <c r="E147" s="37">
        <v>29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34</v>
      </c>
    </row>
    <row r="149" spans="1:5" x14ac:dyDescent="0.25">
      <c r="B149" s="37" t="s">
        <v>361</v>
      </c>
      <c r="C149" s="37" t="s">
        <v>362</v>
      </c>
      <c r="D149" s="37">
        <v>12</v>
      </c>
      <c r="E149" s="37">
        <v>37</v>
      </c>
    </row>
    <row r="150" spans="1:5" x14ac:dyDescent="0.25">
      <c r="B150" s="37" t="s">
        <v>361</v>
      </c>
      <c r="C150" s="37" t="s">
        <v>362</v>
      </c>
      <c r="D150" s="37">
        <v>13</v>
      </c>
      <c r="E150" s="37">
        <v>37</v>
      </c>
    </row>
    <row r="151" spans="1:5" x14ac:dyDescent="0.25">
      <c r="B151" s="37" t="s">
        <v>361</v>
      </c>
      <c r="C151" s="37" t="s">
        <v>362</v>
      </c>
      <c r="D151" s="37">
        <v>4</v>
      </c>
      <c r="E151" s="37">
        <v>52</v>
      </c>
    </row>
    <row r="152" spans="1:5" x14ac:dyDescent="0.25">
      <c r="B152" s="37" t="s">
        <v>361</v>
      </c>
      <c r="C152" s="37" t="s">
        <v>362</v>
      </c>
      <c r="D152" s="37">
        <v>10</v>
      </c>
      <c r="E152" s="37">
        <v>56</v>
      </c>
    </row>
    <row r="153" spans="1:5" x14ac:dyDescent="0.25">
      <c r="B153" s="37" t="s">
        <v>361</v>
      </c>
      <c r="C153" s="37" t="s">
        <v>362</v>
      </c>
      <c r="D153" s="37">
        <v>9</v>
      </c>
      <c r="E153" s="37">
        <v>61</v>
      </c>
    </row>
    <row r="154" spans="1:5" x14ac:dyDescent="0.25">
      <c r="B154" s="37" t="s">
        <v>361</v>
      </c>
      <c r="C154" s="37" t="s">
        <v>362</v>
      </c>
      <c r="D154" s="37">
        <v>11</v>
      </c>
      <c r="E154" s="37">
        <v>75</v>
      </c>
    </row>
    <row r="155" spans="1:5" x14ac:dyDescent="0.25">
      <c r="B155" s="37" t="s">
        <v>361</v>
      </c>
      <c r="C155" s="37" t="s">
        <v>362</v>
      </c>
      <c r="D155" s="37">
        <v>14</v>
      </c>
      <c r="E155" s="37">
        <v>101</v>
      </c>
    </row>
    <row r="156" spans="1:5" x14ac:dyDescent="0.25">
      <c r="B156" s="37" t="s">
        <v>361</v>
      </c>
      <c r="C156" s="37" t="s">
        <v>362</v>
      </c>
      <c r="D156" s="37">
        <v>16</v>
      </c>
      <c r="E156" s="37">
        <v>1998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18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15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7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8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14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16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10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17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18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13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12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14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16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9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10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17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18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12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14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9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4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10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11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17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18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11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12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14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9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10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16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18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17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11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12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13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4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14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9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10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16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18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17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11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12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3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4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14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9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10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16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18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12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16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17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13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11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10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14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4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9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18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12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17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11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10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4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9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18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12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17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13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11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10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14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4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9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18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13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12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16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14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8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9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10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11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17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18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12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3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14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9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4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10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17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18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12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7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3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14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4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17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18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12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14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16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9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4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6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10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17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18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12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15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14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16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9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4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10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17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18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12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14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16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9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10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11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2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17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18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17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12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4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11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14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7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9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10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16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18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17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12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4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8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14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9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10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16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18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17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12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4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11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13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9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10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16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9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10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11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12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8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14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9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10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12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8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4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10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11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7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12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14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13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10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14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11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9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13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7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12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14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11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9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13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3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10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14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9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4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3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9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10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14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12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16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4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9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10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14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12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16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4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9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10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14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11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13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12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16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16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4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9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12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17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18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2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4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9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15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18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16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4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9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12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13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14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11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10" sqref="P10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+base8!G70</f>
        <v>5</v>
      </c>
      <c r="C2" s="97">
        <f>+base8!H70</f>
        <v>6</v>
      </c>
      <c r="D2" s="97">
        <f>+base8!I70</f>
        <v>10</v>
      </c>
      <c r="E2" s="97">
        <f>+base8!J70</f>
        <v>11</v>
      </c>
      <c r="F2" s="97">
        <f>+base8!K70</f>
        <v>7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6">
        <v>1</v>
      </c>
      <c r="W2" s="156" t="s">
        <v>388</v>
      </c>
      <c r="X2" s="156">
        <v>2</v>
      </c>
      <c r="Z2" s="156">
        <v>1</v>
      </c>
    </row>
    <row r="3" spans="1:26" ht="15.75" thickBot="1" x14ac:dyDescent="0.3">
      <c r="A3" s="6" t="s">
        <v>55</v>
      </c>
      <c r="B3" s="97">
        <f>+base8!G71</f>
        <v>13</v>
      </c>
      <c r="C3" s="97">
        <f>+base8!H71</f>
        <v>1</v>
      </c>
      <c r="D3" s="97">
        <f>+base8!I71</f>
        <v>2</v>
      </c>
      <c r="E3" s="97">
        <f>+base8!J71</f>
        <v>3</v>
      </c>
      <c r="F3" s="97">
        <f>+base8!K71</f>
        <v>10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6">
        <v>2</v>
      </c>
      <c r="W3" s="156" t="s">
        <v>388</v>
      </c>
      <c r="X3" s="156">
        <v>2</v>
      </c>
      <c r="Z3" s="156">
        <v>1</v>
      </c>
    </row>
    <row r="4" spans="1:26" ht="15.75" thickBot="1" x14ac:dyDescent="0.3">
      <c r="A4" s="6" t="s">
        <v>55</v>
      </c>
      <c r="B4" s="97">
        <f>+base8!G72</f>
        <v>6</v>
      </c>
      <c r="C4" s="97">
        <f>+base8!H72</f>
        <v>9</v>
      </c>
      <c r="D4" s="97">
        <f>+base8!I72</f>
        <v>10</v>
      </c>
      <c r="E4" s="97">
        <f>+base8!J72</f>
        <v>14</v>
      </c>
      <c r="F4" s="97">
        <f>+base8!K72</f>
        <v>11</v>
      </c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6">
        <v>3</v>
      </c>
      <c r="W4" s="156" t="s">
        <v>388</v>
      </c>
      <c r="X4" s="156">
        <v>2</v>
      </c>
      <c r="Z4" s="156">
        <v>1</v>
      </c>
    </row>
    <row r="5" spans="1:26" ht="15.75" thickBot="1" x14ac:dyDescent="0.3">
      <c r="A5" s="6" t="s">
        <v>55</v>
      </c>
      <c r="B5" s="97">
        <f>+base8!G73</f>
        <v>3</v>
      </c>
      <c r="C5" s="97">
        <f>+base8!H73</f>
        <v>6</v>
      </c>
      <c r="D5" s="97">
        <f>+base8!I73</f>
        <v>1</v>
      </c>
      <c r="E5" s="97">
        <f>+base8!J73</f>
        <v>4</v>
      </c>
      <c r="F5" s="97">
        <f>+base8!K73</f>
        <v>9</v>
      </c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6">
        <v>4</v>
      </c>
      <c r="W5" s="156" t="s">
        <v>388</v>
      </c>
      <c r="X5" s="156">
        <v>2</v>
      </c>
      <c r="Z5" s="156">
        <v>1</v>
      </c>
    </row>
    <row r="6" spans="1:26" ht="15.75" thickBot="1" x14ac:dyDescent="0.3">
      <c r="A6" s="6" t="s">
        <v>55</v>
      </c>
      <c r="B6" s="97">
        <f>+base8!G74</f>
        <v>4</v>
      </c>
      <c r="C6" s="97">
        <f>+base8!H74</f>
        <v>6</v>
      </c>
      <c r="D6" s="97">
        <f>+base8!I74</f>
        <v>12</v>
      </c>
      <c r="E6" s="97">
        <f>+base8!J74</f>
        <v>8</v>
      </c>
      <c r="F6" s="97">
        <f>+base8!K74</f>
        <v>11</v>
      </c>
      <c r="G6" s="97"/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6">
        <v>5</v>
      </c>
      <c r="W6" s="156" t="s">
        <v>388</v>
      </c>
      <c r="X6" s="156">
        <v>2</v>
      </c>
      <c r="Z6" s="156">
        <v>1</v>
      </c>
    </row>
    <row r="7" spans="1:26" ht="15.75" thickBot="1" x14ac:dyDescent="0.3">
      <c r="A7" s="6" t="s">
        <v>55</v>
      </c>
      <c r="B7" s="97">
        <f>+base8!G75</f>
        <v>3</v>
      </c>
      <c r="C7" s="97">
        <f>+base8!H75</f>
        <v>2</v>
      </c>
      <c r="D7" s="97">
        <f>+base8!I75</f>
        <v>8</v>
      </c>
      <c r="E7" s="97">
        <f>+base8!J75</f>
        <v>7</v>
      </c>
      <c r="F7" s="97">
        <f>+base8!K75</f>
        <v>11</v>
      </c>
      <c r="G7" s="97"/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6">
        <v>6</v>
      </c>
      <c r="W7" s="156" t="s">
        <v>388</v>
      </c>
      <c r="X7" s="156">
        <v>2</v>
      </c>
      <c r="Z7" s="156">
        <v>1</v>
      </c>
    </row>
    <row r="8" spans="1:26" ht="15.75" thickBot="1" x14ac:dyDescent="0.3">
      <c r="A8" s="6" t="s">
        <v>55</v>
      </c>
      <c r="B8" s="97">
        <f>+base8!G76</f>
        <v>11</v>
      </c>
      <c r="C8" s="97">
        <f>+base8!H76</f>
        <v>7</v>
      </c>
      <c r="D8" s="97">
        <f>+base8!I76</f>
        <v>8</v>
      </c>
      <c r="E8" s="97">
        <f>+base8!J76</f>
        <v>10</v>
      </c>
      <c r="F8" s="97">
        <f>+base8!K76</f>
        <v>4</v>
      </c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6">
        <v>7</v>
      </c>
      <c r="W8" s="156" t="s">
        <v>388</v>
      </c>
      <c r="X8" s="156">
        <v>2</v>
      </c>
      <c r="Z8" s="156">
        <v>1</v>
      </c>
    </row>
    <row r="9" spans="1:26" ht="15.75" thickBot="1" x14ac:dyDescent="0.3">
      <c r="A9" s="6" t="s">
        <v>55</v>
      </c>
      <c r="B9" s="97">
        <f>+base8!G77</f>
        <v>14</v>
      </c>
      <c r="C9" s="97">
        <f>+base8!H77</f>
        <v>10</v>
      </c>
      <c r="D9" s="97">
        <f>+base8!I77</f>
        <v>7</v>
      </c>
      <c r="E9" s="97">
        <f>+base8!J77</f>
        <v>2</v>
      </c>
      <c r="F9" s="97">
        <f>+base8!K77</f>
        <v>13</v>
      </c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6">
        <v>8</v>
      </c>
      <c r="W9" s="156" t="s">
        <v>388</v>
      </c>
      <c r="X9" s="156">
        <v>2</v>
      </c>
      <c r="Z9" s="156">
        <v>1</v>
      </c>
    </row>
    <row r="10" spans="1:26" ht="15.75" thickBot="1" x14ac:dyDescent="0.3">
      <c r="A10" s="6" t="s">
        <v>55</v>
      </c>
      <c r="B10" s="97">
        <f>+base8!G78</f>
        <v>11</v>
      </c>
      <c r="C10" s="97">
        <f>+base8!H78</f>
        <v>8</v>
      </c>
      <c r="D10" s="97">
        <f>+base8!I78</f>
        <v>10</v>
      </c>
      <c r="E10" s="97">
        <f>+base8!J78</f>
        <v>9</v>
      </c>
      <c r="F10" s="97">
        <f>+base8!K78</f>
        <v>7</v>
      </c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6">
        <v>9</v>
      </c>
      <c r="W10" s="156" t="s">
        <v>388</v>
      </c>
      <c r="X10" s="156">
        <v>2</v>
      </c>
      <c r="Z10" s="156">
        <v>1</v>
      </c>
    </row>
    <row r="11" spans="1:26" ht="15.75" thickBot="1" x14ac:dyDescent="0.3">
      <c r="A11" s="6" t="s">
        <v>55</v>
      </c>
      <c r="B11" s="97">
        <f>+base8!G79</f>
        <v>4</v>
      </c>
      <c r="C11" s="97">
        <f>+base8!H79</f>
        <v>10</v>
      </c>
      <c r="D11" s="97">
        <f>+base8!I79</f>
        <v>15</v>
      </c>
      <c r="E11" s="97">
        <f>+base8!J79</f>
        <v>8</v>
      </c>
      <c r="F11" s="97">
        <f>+base8!K79</f>
        <v>11</v>
      </c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6">
        <v>10</v>
      </c>
      <c r="W11" s="156" t="s">
        <v>388</v>
      </c>
      <c r="X11" s="156">
        <v>2</v>
      </c>
      <c r="Z11" s="156">
        <v>1</v>
      </c>
    </row>
    <row r="12" spans="1:26" ht="15.75" thickBot="1" x14ac:dyDescent="0.3">
      <c r="A12" s="6" t="s">
        <v>55</v>
      </c>
      <c r="B12" s="97">
        <f>+base8!G80</f>
        <v>2</v>
      </c>
      <c r="C12" s="97">
        <f>+base8!H80</f>
        <v>10</v>
      </c>
      <c r="D12" s="97">
        <f>+base8!I80</f>
        <v>8</v>
      </c>
      <c r="E12" s="97">
        <f>+base8!J80</f>
        <v>7</v>
      </c>
      <c r="F12" s="97">
        <f>+base8!K80</f>
        <v>14</v>
      </c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6">
        <v>11</v>
      </c>
      <c r="W12" s="156" t="s">
        <v>388</v>
      </c>
      <c r="X12" s="156">
        <v>2</v>
      </c>
      <c r="Z12" s="156">
        <v>1</v>
      </c>
    </row>
    <row r="13" spans="1:26" ht="15.75" thickBot="1" x14ac:dyDescent="0.3">
      <c r="A13" s="6" t="s">
        <v>55</v>
      </c>
      <c r="B13" s="97">
        <f>+base8!G81</f>
        <v>1</v>
      </c>
      <c r="C13" s="97">
        <f>+base8!H81</f>
        <v>3</v>
      </c>
      <c r="D13" s="97">
        <f>+base8!I81</f>
        <v>5</v>
      </c>
      <c r="E13" s="97">
        <f>+base8!J81</f>
        <v>7</v>
      </c>
      <c r="F13" s="97">
        <f>+base8!K81</f>
        <v>8</v>
      </c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6">
        <v>12</v>
      </c>
      <c r="W13" s="156" t="s">
        <v>388</v>
      </c>
      <c r="X13" s="156">
        <v>2</v>
      </c>
      <c r="Z13" s="156">
        <v>1</v>
      </c>
    </row>
    <row r="14" spans="1:26" ht="15.75" thickBot="1" x14ac:dyDescent="0.3">
      <c r="A14" s="6" t="s">
        <v>55</v>
      </c>
      <c r="B14" s="97">
        <f>+base8!G82</f>
        <v>9</v>
      </c>
      <c r="C14" s="97">
        <f>+base8!H82</f>
        <v>12</v>
      </c>
      <c r="D14" s="97">
        <f>+base8!I82</f>
        <v>13</v>
      </c>
      <c r="E14" s="97">
        <f>+base8!J82</f>
        <v>2</v>
      </c>
      <c r="F14" s="97">
        <f>+base8!K82</f>
        <v>3</v>
      </c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6">
        <v>13</v>
      </c>
      <c r="W14" s="156" t="s">
        <v>388</v>
      </c>
      <c r="X14" s="156">
        <v>2</v>
      </c>
      <c r="Z14" s="156">
        <v>1</v>
      </c>
    </row>
    <row r="15" spans="1:26" ht="15.75" thickBot="1" x14ac:dyDescent="0.3">
      <c r="A15" s="6" t="s">
        <v>55</v>
      </c>
      <c r="B15" s="97">
        <f>+base8!G83</f>
        <v>5</v>
      </c>
      <c r="C15" s="97">
        <f>+base8!H83</f>
        <v>8</v>
      </c>
      <c r="D15" s="97">
        <f>+base8!I83</f>
        <v>3</v>
      </c>
      <c r="E15" s="97">
        <f>+base8!J83</f>
        <v>1</v>
      </c>
      <c r="F15" s="97">
        <f>+base8!K83</f>
        <v>7</v>
      </c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6">
        <v>14</v>
      </c>
      <c r="W15" s="156" t="s">
        <v>388</v>
      </c>
      <c r="X15" s="156">
        <v>2</v>
      </c>
      <c r="Z15" s="156">
        <v>1</v>
      </c>
    </row>
    <row r="16" spans="1:26" ht="15.75" thickBot="1" x14ac:dyDescent="0.3">
      <c r="A16" s="6" t="s">
        <v>55</v>
      </c>
      <c r="B16" s="97">
        <f>+base8!G84</f>
        <v>5</v>
      </c>
      <c r="C16" s="97">
        <f>+base8!H84</f>
        <v>7</v>
      </c>
      <c r="D16" s="97">
        <f>+base8!I84</f>
        <v>14</v>
      </c>
      <c r="E16" s="97">
        <f>+base8!J84</f>
        <v>10</v>
      </c>
      <c r="F16" s="97">
        <f>+base8!K84</f>
        <v>9</v>
      </c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6">
        <v>15</v>
      </c>
      <c r="W16" s="156" t="s">
        <v>388</v>
      </c>
      <c r="X16" s="156">
        <v>2</v>
      </c>
      <c r="Z16" s="156">
        <v>1</v>
      </c>
    </row>
    <row r="17" spans="1:26" ht="15.75" thickBot="1" x14ac:dyDescent="0.3">
      <c r="A17" s="6" t="s">
        <v>55</v>
      </c>
      <c r="B17" s="97">
        <f>+base8!G85</f>
        <v>13</v>
      </c>
      <c r="C17" s="97">
        <f>+base8!H85</f>
        <v>7</v>
      </c>
      <c r="D17" s="97">
        <f>+base8!I85</f>
        <v>10</v>
      </c>
      <c r="E17" s="97">
        <f>+base8!J85</f>
        <v>14</v>
      </c>
      <c r="F17" s="97">
        <f>+base8!K85</f>
        <v>3</v>
      </c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6">
        <v>16</v>
      </c>
      <c r="W17" s="156" t="s">
        <v>388</v>
      </c>
      <c r="X17" s="156">
        <v>2</v>
      </c>
      <c r="Z17" s="156">
        <v>1</v>
      </c>
    </row>
    <row r="18" spans="1:26" ht="15.75" thickBot="1" x14ac:dyDescent="0.3">
      <c r="A18" s="6" t="s">
        <v>55</v>
      </c>
      <c r="B18" s="97">
        <f>+base8!G86</f>
        <v>9</v>
      </c>
      <c r="C18" s="97">
        <f>+base8!H86</f>
        <v>7</v>
      </c>
      <c r="D18" s="97">
        <f>+base8!I86</f>
        <v>3</v>
      </c>
      <c r="E18" s="97">
        <f>+base8!J86</f>
        <v>4</v>
      </c>
      <c r="F18" s="97">
        <f>+base8!K86</f>
        <v>11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6">
        <v>17</v>
      </c>
      <c r="W18" s="156" t="s">
        <v>388</v>
      </c>
      <c r="X18" s="156">
        <v>2</v>
      </c>
      <c r="Z18" s="156">
        <v>1</v>
      </c>
    </row>
    <row r="19" spans="1:26" ht="15.75" thickBot="1" x14ac:dyDescent="0.3">
      <c r="A19" s="6" t="s">
        <v>55</v>
      </c>
      <c r="B19" s="97">
        <f>+base8!G87</f>
        <v>12</v>
      </c>
      <c r="C19" s="97">
        <f>+base8!H87</f>
        <v>3</v>
      </c>
      <c r="D19" s="97">
        <f>+base8!I87</f>
        <v>9</v>
      </c>
      <c r="E19" s="97">
        <f>+base8!J87</f>
        <v>6</v>
      </c>
      <c r="F19" s="97">
        <f>+base8!K87</f>
        <v>7</v>
      </c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6">
        <v>18</v>
      </c>
      <c r="W19" s="156" t="s">
        <v>388</v>
      </c>
      <c r="X19" s="156">
        <v>2</v>
      </c>
      <c r="Z19" s="156">
        <v>1</v>
      </c>
    </row>
    <row r="20" spans="1:26" ht="15.75" thickBot="1" x14ac:dyDescent="0.3">
      <c r="A20" s="6" t="s">
        <v>55</v>
      </c>
      <c r="B20" s="97">
        <f>+base8!G88</f>
        <v>11</v>
      </c>
      <c r="C20" s="97">
        <f>+base8!H88</f>
        <v>10</v>
      </c>
      <c r="D20" s="97">
        <f>+base8!I88</f>
        <v>8</v>
      </c>
      <c r="E20" s="97">
        <f>+base8!J88</f>
        <v>14</v>
      </c>
      <c r="F20" s="97">
        <f>+base8!K88</f>
        <v>9</v>
      </c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6">
        <v>19</v>
      </c>
      <c r="W20" s="156" t="s">
        <v>388</v>
      </c>
      <c r="X20" s="156">
        <v>2</v>
      </c>
      <c r="Z20" s="156">
        <v>1</v>
      </c>
    </row>
    <row r="21" spans="1:26" ht="15.75" thickBot="1" x14ac:dyDescent="0.3">
      <c r="A21" s="6" t="s">
        <v>55</v>
      </c>
      <c r="B21" s="97">
        <f>+base8!G89</f>
        <v>5</v>
      </c>
      <c r="C21" s="97">
        <f>+base8!H89</f>
        <v>10</v>
      </c>
      <c r="D21" s="97">
        <f>+base8!I89</f>
        <v>8</v>
      </c>
      <c r="E21" s="97">
        <f>+base8!J89</f>
        <v>7</v>
      </c>
      <c r="F21" s="97">
        <f>+base8!K89</f>
        <v>2</v>
      </c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6">
        <v>20</v>
      </c>
      <c r="W21" s="156" t="s">
        <v>388</v>
      </c>
      <c r="X21" s="156">
        <v>2</v>
      </c>
      <c r="Z21" s="156">
        <v>1</v>
      </c>
    </row>
    <row r="22" spans="1:26" ht="15.75" thickBot="1" x14ac:dyDescent="0.3">
      <c r="A22" s="6" t="s">
        <v>55</v>
      </c>
      <c r="B22" s="97">
        <f>+base8!G90</f>
        <v>11</v>
      </c>
      <c r="C22" s="97">
        <f>+base8!H90</f>
        <v>9</v>
      </c>
      <c r="D22" s="97">
        <f>+base8!I90</f>
        <v>13</v>
      </c>
      <c r="E22" s="97">
        <f>+base8!J90</f>
        <v>4</v>
      </c>
      <c r="F22" s="97">
        <f>+base8!K90</f>
        <v>3</v>
      </c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6">
        <v>21</v>
      </c>
      <c r="W22" s="156" t="s">
        <v>388</v>
      </c>
      <c r="X22" s="156">
        <v>2</v>
      </c>
      <c r="Z22" s="156">
        <v>1</v>
      </c>
    </row>
    <row r="23" spans="1:26" ht="15.75" thickBot="1" x14ac:dyDescent="0.3">
      <c r="A23" s="6" t="s">
        <v>55</v>
      </c>
      <c r="B23" s="97">
        <f>+base8!G91</f>
        <v>3</v>
      </c>
      <c r="C23" s="97">
        <f>+base8!H91</f>
        <v>7</v>
      </c>
      <c r="D23" s="97">
        <f>+base8!I91</f>
        <v>14</v>
      </c>
      <c r="E23" s="97">
        <f>+base8!J91</f>
        <v>10</v>
      </c>
      <c r="F23" s="97">
        <f>+base8!K91</f>
        <v>5</v>
      </c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6">
        <v>22</v>
      </c>
      <c r="W23" s="156" t="s">
        <v>388</v>
      </c>
      <c r="X23" s="156">
        <v>2</v>
      </c>
      <c r="Z23" s="156">
        <v>1</v>
      </c>
    </row>
    <row r="24" spans="1:26" ht="15.75" thickBot="1" x14ac:dyDescent="0.3">
      <c r="A24" s="6" t="s">
        <v>55</v>
      </c>
      <c r="B24" s="97">
        <f>+base8!G92</f>
        <v>1</v>
      </c>
      <c r="C24" s="97">
        <f>+base8!H92</f>
        <v>4</v>
      </c>
      <c r="D24" s="97">
        <f>+base8!I92</f>
        <v>6</v>
      </c>
      <c r="E24" s="97">
        <f>+base8!J92</f>
        <v>3</v>
      </c>
      <c r="F24" s="97">
        <f>+base8!K92</f>
        <v>11</v>
      </c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6">
        <v>23</v>
      </c>
      <c r="W24" s="156" t="s">
        <v>388</v>
      </c>
      <c r="X24" s="156">
        <v>2</v>
      </c>
      <c r="Z24" s="156">
        <v>1</v>
      </c>
    </row>
    <row r="25" spans="1:26" ht="15.75" thickBot="1" x14ac:dyDescent="0.3">
      <c r="A25" s="6" t="s">
        <v>55</v>
      </c>
      <c r="B25" s="97">
        <f>+base8!G93</f>
        <v>2</v>
      </c>
      <c r="C25" s="97">
        <f>+base8!H93</f>
        <v>9</v>
      </c>
      <c r="D25" s="97">
        <f>+base8!I93</f>
        <v>8</v>
      </c>
      <c r="E25" s="97">
        <f>+base8!J93</f>
        <v>10</v>
      </c>
      <c r="F25" s="97">
        <f>+base8!K93</f>
        <v>12</v>
      </c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6">
        <v>24</v>
      </c>
      <c r="W25" s="156" t="s">
        <v>388</v>
      </c>
      <c r="X25" s="156">
        <v>2</v>
      </c>
      <c r="Z25" s="156">
        <v>1</v>
      </c>
    </row>
    <row r="26" spans="1:26" ht="15.75" thickBot="1" x14ac:dyDescent="0.3">
      <c r="A26" s="6" t="s">
        <v>55</v>
      </c>
      <c r="B26" s="97">
        <f>+base8!G94</f>
        <v>2</v>
      </c>
      <c r="C26" s="97">
        <f>+base8!H94</f>
        <v>9</v>
      </c>
      <c r="D26" s="97">
        <f>+base8!I94</f>
        <v>4</v>
      </c>
      <c r="E26" s="97">
        <f>+base8!J94</f>
        <v>5</v>
      </c>
      <c r="F26" s="97">
        <f>+base8!K94</f>
        <v>12</v>
      </c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6">
        <v>25</v>
      </c>
      <c r="W26" s="156" t="s">
        <v>388</v>
      </c>
      <c r="X26" s="156">
        <v>2</v>
      </c>
      <c r="Z26" s="156">
        <v>1</v>
      </c>
    </row>
    <row r="27" spans="1:26" ht="15.75" thickBot="1" x14ac:dyDescent="0.3">
      <c r="A27" s="6" t="s">
        <v>55</v>
      </c>
      <c r="B27" s="97">
        <f>+base8!G95</f>
        <v>3</v>
      </c>
      <c r="C27" s="97">
        <f>+base8!H95</f>
        <v>1</v>
      </c>
      <c r="D27" s="97">
        <f>+base8!I95</f>
        <v>14</v>
      </c>
      <c r="E27" s="97">
        <f>+base8!J95</f>
        <v>9</v>
      </c>
      <c r="F27" s="97">
        <f>+base8!K95</f>
        <v>12</v>
      </c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6">
        <v>26</v>
      </c>
      <c r="W27" s="156" t="s">
        <v>388</v>
      </c>
      <c r="X27" s="156">
        <v>2</v>
      </c>
      <c r="Z27" s="156">
        <v>1</v>
      </c>
    </row>
    <row r="28" spans="1:26" ht="15.75" thickBot="1" x14ac:dyDescent="0.3">
      <c r="A28" s="6" t="s">
        <v>55</v>
      </c>
      <c r="B28" s="97">
        <f>+base8!G96</f>
        <v>5</v>
      </c>
      <c r="C28" s="97">
        <f>+base8!H96</f>
        <v>10</v>
      </c>
      <c r="D28" s="97">
        <f>+base8!I96</f>
        <v>9</v>
      </c>
      <c r="E28" s="97">
        <f>+base8!J96</f>
        <v>7</v>
      </c>
      <c r="F28" s="97">
        <f>+base8!K96</f>
        <v>11</v>
      </c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6">
        <v>27</v>
      </c>
      <c r="W28" s="156" t="s">
        <v>388</v>
      </c>
      <c r="X28" s="156">
        <v>2</v>
      </c>
      <c r="Z28" s="156">
        <v>1</v>
      </c>
    </row>
    <row r="29" spans="1:26" ht="15.75" thickBot="1" x14ac:dyDescent="0.3">
      <c r="A29" s="6" t="s">
        <v>55</v>
      </c>
      <c r="B29" s="97">
        <f>+base8!G97</f>
        <v>3</v>
      </c>
      <c r="C29" s="97">
        <f>+base8!H97</f>
        <v>8</v>
      </c>
      <c r="D29" s="97">
        <f>+base8!I97</f>
        <v>9</v>
      </c>
      <c r="E29" s="97">
        <f>+base8!J97</f>
        <v>10</v>
      </c>
      <c r="F29" s="97">
        <f>+base8!K97</f>
        <v>4</v>
      </c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6">
        <v>28</v>
      </c>
      <c r="W29" s="156" t="s">
        <v>388</v>
      </c>
      <c r="X29" s="156">
        <v>2</v>
      </c>
      <c r="Z29" s="156">
        <v>1</v>
      </c>
    </row>
    <row r="30" spans="1:26" ht="15.75" thickBot="1" x14ac:dyDescent="0.3">
      <c r="A30" s="6" t="s">
        <v>55</v>
      </c>
      <c r="B30" s="97">
        <f>+base8!G98</f>
        <v>11</v>
      </c>
      <c r="C30" s="97">
        <f>+base8!H98</f>
        <v>2</v>
      </c>
      <c r="D30" s="97">
        <f>+base8!I98</f>
        <v>9</v>
      </c>
      <c r="E30" s="97">
        <f>+base8!J98</f>
        <v>7</v>
      </c>
      <c r="F30" s="97">
        <f>+base8!K98</f>
        <v>4</v>
      </c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6">
        <v>29</v>
      </c>
      <c r="W30" s="156" t="s">
        <v>388</v>
      </c>
      <c r="X30" s="156">
        <v>2</v>
      </c>
      <c r="Z30" s="156">
        <v>1</v>
      </c>
    </row>
    <row r="31" spans="1:26" ht="15.75" thickBot="1" x14ac:dyDescent="0.3">
      <c r="A31" s="6" t="s">
        <v>55</v>
      </c>
      <c r="B31" s="97">
        <f>+base8!G99</f>
        <v>10</v>
      </c>
      <c r="C31" s="97">
        <f>+base8!H99</f>
        <v>5</v>
      </c>
      <c r="D31" s="97">
        <f>+base8!I99</f>
        <v>4</v>
      </c>
      <c r="E31" s="97">
        <f>+base8!J99</f>
        <v>11</v>
      </c>
      <c r="F31" s="97">
        <f>+base8!K99</f>
        <v>14</v>
      </c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6">
        <v>30</v>
      </c>
      <c r="W31" s="156" t="s">
        <v>388</v>
      </c>
      <c r="X31" s="156">
        <v>2</v>
      </c>
      <c r="Z31" s="156">
        <v>1</v>
      </c>
    </row>
    <row r="32" spans="1:26" ht="15.75" thickBot="1" x14ac:dyDescent="0.3">
      <c r="A32" s="6" t="s">
        <v>55</v>
      </c>
      <c r="B32" s="97">
        <f>+base8!G100</f>
        <v>4</v>
      </c>
      <c r="C32" s="97">
        <f>+base8!H100</f>
        <v>9</v>
      </c>
      <c r="D32" s="97">
        <f>+base8!I100</f>
        <v>10</v>
      </c>
      <c r="E32" s="97">
        <f>+base8!J100</f>
        <v>1</v>
      </c>
      <c r="F32" s="97">
        <f>+base8!K100</f>
        <v>5</v>
      </c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6">
        <v>31</v>
      </c>
      <c r="W32" s="156" t="s">
        <v>388</v>
      </c>
      <c r="X32" s="156">
        <v>2</v>
      </c>
      <c r="Z32" s="156">
        <v>1</v>
      </c>
    </row>
    <row r="33" spans="1:26" ht="15.75" thickBot="1" x14ac:dyDescent="0.3">
      <c r="A33" s="6" t="s">
        <v>55</v>
      </c>
      <c r="B33" s="97">
        <f>+base8!G101</f>
        <v>1</v>
      </c>
      <c r="C33" s="97">
        <f>+base8!H101</f>
        <v>7</v>
      </c>
      <c r="D33" s="97">
        <f>+base8!I101</f>
        <v>3</v>
      </c>
      <c r="E33" s="97">
        <f>+base8!J101</f>
        <v>12</v>
      </c>
      <c r="F33" s="97">
        <f>+base8!K101</f>
        <v>14</v>
      </c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6">
        <v>32</v>
      </c>
      <c r="W33" s="156" t="s">
        <v>388</v>
      </c>
      <c r="X33" s="156">
        <v>2</v>
      </c>
      <c r="Z33" s="156">
        <v>1</v>
      </c>
    </row>
    <row r="34" spans="1:26" ht="15.75" thickBot="1" x14ac:dyDescent="0.3">
      <c r="A34" s="6" t="s">
        <v>55</v>
      </c>
      <c r="B34" s="97">
        <f>+base8!G102</f>
        <v>4</v>
      </c>
      <c r="C34" s="97">
        <f>+base8!H102</f>
        <v>10</v>
      </c>
      <c r="D34" s="97">
        <f>+base8!I102</f>
        <v>8</v>
      </c>
      <c r="E34" s="97">
        <f>+base8!J102</f>
        <v>5</v>
      </c>
      <c r="F34" s="97">
        <f>+base8!K102</f>
        <v>7</v>
      </c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6">
        <v>33</v>
      </c>
      <c r="W34" s="156" t="s">
        <v>388</v>
      </c>
      <c r="X34" s="156">
        <v>2</v>
      </c>
      <c r="Z34" s="156">
        <v>1</v>
      </c>
    </row>
    <row r="35" spans="1:26" ht="15.75" thickBot="1" x14ac:dyDescent="0.3">
      <c r="A35" s="6" t="s">
        <v>55</v>
      </c>
      <c r="B35" s="97">
        <f>+base8!G103</f>
        <v>12</v>
      </c>
      <c r="C35" s="97">
        <f>+base8!H103</f>
        <v>1</v>
      </c>
      <c r="D35" s="97">
        <f>+base8!I103</f>
        <v>10</v>
      </c>
      <c r="E35" s="97">
        <f>+base8!J103</f>
        <v>3</v>
      </c>
      <c r="F35" s="97">
        <f>+base8!K103</f>
        <v>11</v>
      </c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6">
        <v>34</v>
      </c>
      <c r="W35" s="156" t="s">
        <v>388</v>
      </c>
      <c r="X35" s="156">
        <v>2</v>
      </c>
      <c r="Z35" s="156">
        <v>1</v>
      </c>
    </row>
    <row r="36" spans="1:26" ht="15.75" thickBot="1" x14ac:dyDescent="0.3">
      <c r="A36" s="6" t="s">
        <v>55</v>
      </c>
      <c r="B36" s="97">
        <f>+base8!G104</f>
        <v>8</v>
      </c>
      <c r="C36" s="97">
        <f>+base8!H104</f>
        <v>10</v>
      </c>
      <c r="D36" s="97">
        <f>+base8!I104</f>
        <v>4</v>
      </c>
      <c r="E36" s="97">
        <f>+base8!J104</f>
        <v>5</v>
      </c>
      <c r="F36" s="97">
        <f>+base8!K104</f>
        <v>11</v>
      </c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6">
        <v>35</v>
      </c>
      <c r="W36" s="156" t="s">
        <v>388</v>
      </c>
      <c r="X36" s="156">
        <v>2</v>
      </c>
      <c r="Z36" s="156">
        <v>1</v>
      </c>
    </row>
    <row r="37" spans="1:26" ht="15.75" thickBot="1" x14ac:dyDescent="0.3">
      <c r="A37" s="6" t="s">
        <v>55</v>
      </c>
      <c r="B37" s="97">
        <f>+base8!G105</f>
        <v>4</v>
      </c>
      <c r="C37" s="97">
        <f>+base8!H105</f>
        <v>12</v>
      </c>
      <c r="D37" s="97">
        <f>+base8!I105</f>
        <v>10</v>
      </c>
      <c r="E37" s="97">
        <f>+base8!J105</f>
        <v>2</v>
      </c>
      <c r="F37" s="97">
        <f>+base8!K105</f>
        <v>14</v>
      </c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6">
        <v>36</v>
      </c>
      <c r="W37" s="156" t="s">
        <v>388</v>
      </c>
      <c r="X37" s="156">
        <v>2</v>
      </c>
      <c r="Z37" s="156">
        <v>1</v>
      </c>
    </row>
    <row r="38" spans="1:26" ht="15.75" thickBot="1" x14ac:dyDescent="0.3">
      <c r="A38" s="6" t="s">
        <v>55</v>
      </c>
      <c r="B38" s="97">
        <f>+base8!G106</f>
        <v>3</v>
      </c>
      <c r="C38" s="97">
        <f>+base8!H106</f>
        <v>5</v>
      </c>
      <c r="D38" s="97">
        <f>+base8!I106</f>
        <v>8</v>
      </c>
      <c r="E38" s="97">
        <f>+base8!J106</f>
        <v>9</v>
      </c>
      <c r="F38" s="97">
        <f>+base8!K106</f>
        <v>10</v>
      </c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6">
        <v>37</v>
      </c>
      <c r="W38" s="156" t="s">
        <v>388</v>
      </c>
      <c r="X38" s="156">
        <v>2</v>
      </c>
      <c r="Z38" s="156">
        <v>1</v>
      </c>
    </row>
    <row r="39" spans="1:26" ht="15.75" thickBot="1" x14ac:dyDescent="0.3">
      <c r="A39" s="6" t="s">
        <v>55</v>
      </c>
      <c r="B39" s="97">
        <f>+base8!G107</f>
        <v>3</v>
      </c>
      <c r="C39" s="97">
        <f>+base8!H107</f>
        <v>7</v>
      </c>
      <c r="D39" s="97">
        <f>+base8!I107</f>
        <v>10</v>
      </c>
      <c r="E39" s="97">
        <f>+base8!J107</f>
        <v>9</v>
      </c>
      <c r="F39" s="97">
        <f>+base8!K107</f>
        <v>14</v>
      </c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6">
        <v>38</v>
      </c>
      <c r="W39" s="156" t="s">
        <v>388</v>
      </c>
      <c r="X39" s="156">
        <v>2</v>
      </c>
      <c r="Z39" s="156">
        <v>1</v>
      </c>
    </row>
    <row r="40" spans="1:26" ht="15.75" thickBot="1" x14ac:dyDescent="0.3">
      <c r="A40" s="6" t="s">
        <v>55</v>
      </c>
      <c r="B40" s="97">
        <f>+base8!G108</f>
        <v>10</v>
      </c>
      <c r="C40" s="97">
        <f>+base8!H108</f>
        <v>1</v>
      </c>
      <c r="D40" s="97">
        <f>+base8!I108</f>
        <v>2</v>
      </c>
      <c r="E40" s="97">
        <f>+base8!J108</f>
        <v>3</v>
      </c>
      <c r="F40" s="97">
        <f>+base8!K108</f>
        <v>4</v>
      </c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6">
        <v>39</v>
      </c>
      <c r="W40" s="156" t="s">
        <v>388</v>
      </c>
      <c r="X40" s="156">
        <v>2</v>
      </c>
      <c r="Z40" s="156">
        <v>1</v>
      </c>
    </row>
    <row r="41" spans="1:26" ht="15.75" thickBot="1" x14ac:dyDescent="0.3">
      <c r="A41" s="6" t="s">
        <v>55</v>
      </c>
      <c r="B41" s="97">
        <f>+base8!G109</f>
        <v>3</v>
      </c>
      <c r="C41" s="97">
        <f>+base8!H109</f>
        <v>5</v>
      </c>
      <c r="D41" s="97">
        <f>+base8!I109</f>
        <v>10</v>
      </c>
      <c r="E41" s="97">
        <f>+base8!J109</f>
        <v>4</v>
      </c>
      <c r="F41" s="97">
        <f>+base8!K109</f>
        <v>9</v>
      </c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6">
        <v>40</v>
      </c>
      <c r="W41" s="156" t="s">
        <v>388</v>
      </c>
      <c r="X41" s="156">
        <v>2</v>
      </c>
      <c r="Z41" s="156">
        <v>1</v>
      </c>
    </row>
    <row r="42" spans="1:26" ht="15.75" thickBot="1" x14ac:dyDescent="0.3">
      <c r="A42" s="6" t="s">
        <v>55</v>
      </c>
      <c r="B42" s="97">
        <f>+base8!G110</f>
        <v>11</v>
      </c>
      <c r="C42" s="97">
        <f>+base8!H110</f>
        <v>13</v>
      </c>
      <c r="D42" s="97">
        <f>+base8!I110</f>
        <v>14</v>
      </c>
      <c r="E42" s="97">
        <f>+base8!J110</f>
        <v>7</v>
      </c>
      <c r="F42" s="97">
        <f>+base8!K110</f>
        <v>4</v>
      </c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6">
        <v>41</v>
      </c>
      <c r="W42" s="156" t="s">
        <v>388</v>
      </c>
      <c r="X42" s="156">
        <v>2</v>
      </c>
      <c r="Z42" s="156">
        <v>1</v>
      </c>
    </row>
    <row r="43" spans="1:26" ht="15.75" thickBot="1" x14ac:dyDescent="0.3">
      <c r="A43" s="6" t="s">
        <v>55</v>
      </c>
      <c r="B43" s="97">
        <f>+base8!G111</f>
        <v>11</v>
      </c>
      <c r="C43" s="97">
        <f>+base8!H111</f>
        <v>13</v>
      </c>
      <c r="D43" s="97">
        <f>+base8!I111</f>
        <v>14</v>
      </c>
      <c r="E43" s="97">
        <f>+base8!J111</f>
        <v>7</v>
      </c>
      <c r="F43" s="97">
        <f>+base8!K111</f>
        <v>6</v>
      </c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6">
        <v>42</v>
      </c>
      <c r="W43" s="156" t="s">
        <v>388</v>
      </c>
      <c r="X43" s="156">
        <v>2</v>
      </c>
      <c r="Z43" s="156">
        <v>1</v>
      </c>
    </row>
    <row r="44" spans="1:26" ht="15.75" thickBot="1" x14ac:dyDescent="0.3">
      <c r="A44" s="6" t="s">
        <v>55</v>
      </c>
      <c r="B44" s="97">
        <f>+base8!G112</f>
        <v>11</v>
      </c>
      <c r="C44" s="97">
        <f>+base8!H112</f>
        <v>16</v>
      </c>
      <c r="D44" s="97">
        <f>+base8!I112</f>
        <v>2</v>
      </c>
      <c r="E44" s="97">
        <f>+base8!J112</f>
        <v>13</v>
      </c>
      <c r="F44" s="97">
        <f>+base8!K112</f>
        <v>6</v>
      </c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6">
        <v>43</v>
      </c>
      <c r="W44" s="156" t="s">
        <v>388</v>
      </c>
      <c r="X44" s="156">
        <v>2</v>
      </c>
      <c r="Z44" s="156">
        <v>1</v>
      </c>
    </row>
    <row r="45" spans="1:26" ht="15.75" thickBot="1" x14ac:dyDescent="0.3">
      <c r="A45" s="6" t="s">
        <v>55</v>
      </c>
      <c r="B45" s="97">
        <f>+base8!G113</f>
        <v>9</v>
      </c>
      <c r="C45" s="97">
        <f>+base8!H113</f>
        <v>5</v>
      </c>
      <c r="D45" s="97">
        <f>+base8!I113</f>
        <v>2</v>
      </c>
      <c r="E45" s="97">
        <f>+base8!J113</f>
        <v>7</v>
      </c>
      <c r="F45" s="97">
        <f>+base8!K113</f>
        <v>6</v>
      </c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6">
        <v>44</v>
      </c>
      <c r="W45" s="156" t="s">
        <v>388</v>
      </c>
      <c r="X45" s="156">
        <v>2</v>
      </c>
      <c r="Z45" s="156">
        <v>1</v>
      </c>
    </row>
    <row r="46" spans="1:26" ht="15.75" thickBot="1" x14ac:dyDescent="0.3">
      <c r="A46" s="6" t="s">
        <v>55</v>
      </c>
      <c r="B46" s="97">
        <f>+base8!G114</f>
        <v>8</v>
      </c>
      <c r="C46" s="97">
        <f>+base8!H114</f>
        <v>1</v>
      </c>
      <c r="D46" s="97">
        <f>+base8!I114</f>
        <v>3</v>
      </c>
      <c r="E46" s="97">
        <f>+base8!J114</f>
        <v>7</v>
      </c>
      <c r="F46" s="97">
        <f>+base8!K114</f>
        <v>4</v>
      </c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6">
        <v>45</v>
      </c>
      <c r="W46" s="156" t="s">
        <v>388</v>
      </c>
      <c r="X46" s="156">
        <v>2</v>
      </c>
      <c r="Z46" s="156">
        <v>1</v>
      </c>
    </row>
    <row r="47" spans="1:26" ht="15.75" thickBot="1" x14ac:dyDescent="0.3">
      <c r="A47" s="6" t="s">
        <v>55</v>
      </c>
      <c r="B47" s="97">
        <f>+base8!G115</f>
        <v>11</v>
      </c>
      <c r="C47" s="97">
        <f>+base8!H115</f>
        <v>3</v>
      </c>
      <c r="D47" s="97">
        <f>+base8!I115</f>
        <v>8</v>
      </c>
      <c r="E47" s="97">
        <f>+base8!J115</f>
        <v>10</v>
      </c>
      <c r="F47" s="97">
        <f>+base8!K115</f>
        <v>7</v>
      </c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6">
        <v>46</v>
      </c>
      <c r="W47" s="156" t="s">
        <v>388</v>
      </c>
      <c r="X47" s="156">
        <v>2</v>
      </c>
      <c r="Z47" s="156">
        <v>1</v>
      </c>
    </row>
    <row r="48" spans="1:26" ht="15.75" thickBot="1" x14ac:dyDescent="0.3">
      <c r="A48" s="6" t="s">
        <v>55</v>
      </c>
      <c r="B48" s="97">
        <f>+base8!G116</f>
        <v>9</v>
      </c>
      <c r="C48" s="97">
        <f>+base8!H116</f>
        <v>14</v>
      </c>
      <c r="D48" s="97">
        <f>+base8!I116</f>
        <v>8</v>
      </c>
      <c r="E48" s="97">
        <f>+base8!J116</f>
        <v>12</v>
      </c>
      <c r="F48" s="97">
        <f>+base8!K116</f>
        <v>4</v>
      </c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6">
        <v>47</v>
      </c>
      <c r="W48" s="156" t="s">
        <v>388</v>
      </c>
      <c r="X48" s="156">
        <v>2</v>
      </c>
      <c r="Z48" s="156">
        <v>1</v>
      </c>
    </row>
    <row r="49" spans="1:26" ht="15.75" thickBot="1" x14ac:dyDescent="0.3">
      <c r="A49" s="6" t="s">
        <v>55</v>
      </c>
      <c r="B49" s="97">
        <f>+base8!G117</f>
        <v>3</v>
      </c>
      <c r="C49" s="97">
        <f>+base8!H117</f>
        <v>7</v>
      </c>
      <c r="D49" s="97">
        <f>+base8!I117</f>
        <v>14</v>
      </c>
      <c r="E49" s="97">
        <f>+base8!J117</f>
        <v>5</v>
      </c>
      <c r="F49" s="97">
        <f>+base8!K117</f>
        <v>10</v>
      </c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6">
        <v>48</v>
      </c>
      <c r="W49" s="156" t="s">
        <v>388</v>
      </c>
      <c r="X49" s="156">
        <v>2</v>
      </c>
      <c r="Z49" s="156">
        <v>1</v>
      </c>
    </row>
    <row r="50" spans="1:26" ht="15.75" thickBot="1" x14ac:dyDescent="0.3">
      <c r="A50" s="6" t="s">
        <v>55</v>
      </c>
      <c r="B50" s="97">
        <f>+base8!G118</f>
        <v>14</v>
      </c>
      <c r="C50" s="97">
        <f>+base8!H118</f>
        <v>10</v>
      </c>
      <c r="D50" s="97">
        <f>+base8!I118</f>
        <v>2</v>
      </c>
      <c r="E50" s="97">
        <f>+base8!J118</f>
        <v>7</v>
      </c>
      <c r="F50" s="97">
        <f>+base8!K118</f>
        <v>8</v>
      </c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6">
        <v>49</v>
      </c>
      <c r="W50" s="156" t="s">
        <v>388</v>
      </c>
      <c r="X50" s="156">
        <v>2</v>
      </c>
      <c r="Z50" s="156">
        <v>1</v>
      </c>
    </row>
    <row r="51" spans="1:26" ht="15.75" thickBot="1" x14ac:dyDescent="0.3">
      <c r="A51" s="6" t="s">
        <v>55</v>
      </c>
      <c r="B51" s="97">
        <f>+base8!G119</f>
        <v>11</v>
      </c>
      <c r="C51" s="97">
        <f>+base8!H119</f>
        <v>8</v>
      </c>
      <c r="D51" s="97">
        <f>+base8!I119</f>
        <v>10</v>
      </c>
      <c r="E51" s="97">
        <f>+base8!J119</f>
        <v>9</v>
      </c>
      <c r="F51" s="97">
        <f>+base8!K119</f>
        <v>16</v>
      </c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6">
        <v>50</v>
      </c>
      <c r="W51" s="156" t="s">
        <v>388</v>
      </c>
      <c r="X51" s="156">
        <v>2</v>
      </c>
      <c r="Z51" s="156">
        <v>1</v>
      </c>
    </row>
  </sheetData>
  <conditionalFormatting sqref="B1:P1">
    <cfRule type="cellIs" dxfId="1267" priority="24" operator="equal">
      <formula>#REF!</formula>
    </cfRule>
    <cfRule type="cellIs" dxfId="1266" priority="25" operator="equal">
      <formula>#REF!</formula>
    </cfRule>
    <cfRule type="cellIs" dxfId="1265" priority="26" operator="equal">
      <formula>#REF!</formula>
    </cfRule>
    <cfRule type="cellIs" dxfId="1264" priority="27" operator="equal">
      <formula>#REF!</formula>
    </cfRule>
    <cfRule type="cellIs" dxfId="1263" priority="28" operator="equal">
      <formula>#REF!</formula>
    </cfRule>
  </conditionalFormatting>
  <conditionalFormatting sqref="B1:P1">
    <cfRule type="cellIs" dxfId="1262" priority="29" operator="equal">
      <formula>#REF!</formula>
    </cfRule>
    <cfRule type="cellIs" dxfId="1261" priority="30" operator="equal">
      <formula>#REF!</formula>
    </cfRule>
    <cfRule type="cellIs" dxfId="1260" priority="31" operator="equal">
      <formula>#REF!</formula>
    </cfRule>
    <cfRule type="cellIs" dxfId="1259" priority="32" operator="equal">
      <formula>#REF!</formula>
    </cfRule>
    <cfRule type="cellIs" dxfId="1258" priority="33" operator="equal">
      <formula>#REF!</formula>
    </cfRule>
  </conditionalFormatting>
  <conditionalFormatting sqref="A2:A51">
    <cfRule type="cellIs" dxfId="1257" priority="14" operator="equal">
      <formula>#REF!</formula>
    </cfRule>
    <cfRule type="cellIs" dxfId="1256" priority="15" operator="equal">
      <formula>#REF!</formula>
    </cfRule>
    <cfRule type="cellIs" dxfId="1255" priority="16" operator="equal">
      <formula>#REF!</formula>
    </cfRule>
    <cfRule type="cellIs" dxfId="1254" priority="17" operator="equal">
      <formula>#REF!</formula>
    </cfRule>
    <cfRule type="cellIs" dxfId="1253" priority="18" operator="equal">
      <formula>#REF!</formula>
    </cfRule>
  </conditionalFormatting>
  <conditionalFormatting sqref="A2:A51">
    <cfRule type="cellIs" dxfId="1252" priority="19" operator="equal">
      <formula>#REF!</formula>
    </cfRule>
    <cfRule type="cellIs" dxfId="1251" priority="20" operator="equal">
      <formula>#REF!</formula>
    </cfRule>
    <cfRule type="cellIs" dxfId="1250" priority="21" operator="equal">
      <formula>#REF!</formula>
    </cfRule>
    <cfRule type="cellIs" dxfId="1249" priority="22" operator="equal">
      <formula>#REF!</formula>
    </cfRule>
    <cfRule type="cellIs" dxfId="1248" priority="2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3B272F1-AFDD-44BD-8F6C-B0DCC0A0E00C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base8!V39</f>
        <v>2</v>
      </c>
      <c r="C2" s="4">
        <f>base8!W39</f>
        <v>2</v>
      </c>
      <c r="D2" s="36">
        <f>base8!V39</f>
        <v>2</v>
      </c>
      <c r="E2" s="46">
        <f>base8!W39</f>
        <v>2</v>
      </c>
      <c r="F2" s="46">
        <f>base8!X39</f>
        <v>1</v>
      </c>
      <c r="G2" s="4" t="e">
        <f>#REF!</f>
        <v>#REF!</v>
      </c>
      <c r="H2" s="4" t="str">
        <f>base8!AC39</f>
        <v>POSITIF</v>
      </c>
      <c r="I2" s="4" t="str">
        <f>base8!AD39</f>
        <v>POSITIF</v>
      </c>
      <c r="J2" s="4" t="str">
        <f>base8!AE39</f>
        <v>POSITIF</v>
      </c>
      <c r="K2" s="36">
        <f>base8!AF39</f>
        <v>1</v>
      </c>
      <c r="L2" s="36">
        <f>base8!AG39</f>
        <v>1</v>
      </c>
      <c r="M2" s="36">
        <f>base8!AH39</f>
        <v>2</v>
      </c>
      <c r="N2" s="36">
        <f>base8!N39</f>
        <v>266</v>
      </c>
      <c r="O2" s="36">
        <f>B2+C2</f>
        <v>4</v>
      </c>
    </row>
    <row r="3" spans="1:15" x14ac:dyDescent="0.25">
      <c r="A3" s="4">
        <v>2</v>
      </c>
      <c r="B3" s="4">
        <f>base8!V40</f>
        <v>6</v>
      </c>
      <c r="C3" s="4">
        <f>base8!W40</f>
        <v>23</v>
      </c>
      <c r="D3" s="36">
        <f>base8!V40</f>
        <v>6</v>
      </c>
      <c r="E3" s="46">
        <f>base8!W40</f>
        <v>23</v>
      </c>
      <c r="F3" s="46">
        <f>base8!X40</f>
        <v>2</v>
      </c>
      <c r="G3" s="4" t="e">
        <f>G2</f>
        <v>#REF!</v>
      </c>
      <c r="H3" s="4" t="str">
        <f>base8!AC40</f>
        <v>POSITIF</v>
      </c>
      <c r="I3" s="4" t="str">
        <f>base8!AD40</f>
        <v>POSITIF</v>
      </c>
      <c r="J3" s="4" t="str">
        <f>base8!AE40</f>
        <v>POSITIF</v>
      </c>
      <c r="K3" s="36">
        <f>base8!AF40</f>
        <v>4</v>
      </c>
      <c r="L3" s="36">
        <f>base8!AG40</f>
        <v>21</v>
      </c>
      <c r="M3" s="36">
        <f>base8!AH40</f>
        <v>25</v>
      </c>
      <c r="N3" s="36">
        <f>base8!N40</f>
        <v>290</v>
      </c>
      <c r="O3" s="36">
        <f t="shared" ref="O3:O21" si="0">B3+C3</f>
        <v>29</v>
      </c>
    </row>
    <row r="4" spans="1:15" x14ac:dyDescent="0.25">
      <c r="A4" s="4">
        <v>3</v>
      </c>
      <c r="B4" s="4">
        <f>base8!V41</f>
        <v>8</v>
      </c>
      <c r="C4" s="4">
        <f>base8!W41</f>
        <v>11</v>
      </c>
      <c r="D4" s="36">
        <f>base8!V41</f>
        <v>8</v>
      </c>
      <c r="E4" s="46">
        <f>base8!W41</f>
        <v>11</v>
      </c>
      <c r="F4" s="46">
        <f>base8!X41</f>
        <v>3</v>
      </c>
      <c r="G4" s="4" t="e">
        <f>#REF!</f>
        <v>#REF!</v>
      </c>
      <c r="H4" s="4" t="str">
        <f>base8!AC41</f>
        <v>POSITIF</v>
      </c>
      <c r="I4" s="4" t="str">
        <f>base8!AD41</f>
        <v>POSITIF</v>
      </c>
      <c r="J4" s="4" t="str">
        <f>base8!AE41</f>
        <v>POSITIF</v>
      </c>
      <c r="K4" s="36">
        <f>base8!AF41</f>
        <v>5</v>
      </c>
      <c r="L4" s="36">
        <f>base8!AG41</f>
        <v>8</v>
      </c>
      <c r="M4" s="36">
        <f>base8!AH41</f>
        <v>13</v>
      </c>
      <c r="N4" s="36">
        <f>base8!N41</f>
        <v>286</v>
      </c>
      <c r="O4" s="36">
        <f t="shared" si="0"/>
        <v>19</v>
      </c>
    </row>
    <row r="5" spans="1:15" x14ac:dyDescent="0.25">
      <c r="A5" s="4">
        <v>4</v>
      </c>
      <c r="B5" s="4">
        <f>base8!V42</f>
        <v>24</v>
      </c>
      <c r="C5" s="4">
        <f>base8!W42</f>
        <v>28</v>
      </c>
      <c r="D5" s="36">
        <f>base8!V42</f>
        <v>24</v>
      </c>
      <c r="E5" s="46">
        <f>base8!W42</f>
        <v>28</v>
      </c>
      <c r="F5" s="46">
        <f>base8!X42</f>
        <v>4</v>
      </c>
      <c r="G5" s="4" t="e">
        <f t="shared" ref="G5" si="1">G4</f>
        <v>#REF!</v>
      </c>
      <c r="H5" s="4" t="str">
        <f>base8!AC42</f>
        <v>POSITIF</v>
      </c>
      <c r="I5" s="4" t="str">
        <f>base8!AD42</f>
        <v>POSITIF</v>
      </c>
      <c r="J5" s="4" t="str">
        <f>base8!AE42</f>
        <v>POSITIF</v>
      </c>
      <c r="K5" s="36">
        <f>base8!AF42</f>
        <v>20</v>
      </c>
      <c r="L5" s="36">
        <f>base8!AG42</f>
        <v>24</v>
      </c>
      <c r="M5" s="36">
        <f>base8!AH42</f>
        <v>44</v>
      </c>
      <c r="N5" s="36">
        <f>base8!N42</f>
        <v>282</v>
      </c>
      <c r="O5" s="36">
        <f t="shared" si="0"/>
        <v>52</v>
      </c>
    </row>
    <row r="6" spans="1:15" x14ac:dyDescent="0.25">
      <c r="A6" s="4">
        <v>5</v>
      </c>
      <c r="B6" s="4">
        <f>base8!V43</f>
        <v>10</v>
      </c>
      <c r="C6" s="4">
        <f>base8!W43</f>
        <v>4</v>
      </c>
      <c r="D6" s="36">
        <f>base8!V43</f>
        <v>10</v>
      </c>
      <c r="E6" s="46">
        <f>base8!W43</f>
        <v>4</v>
      </c>
      <c r="F6" s="46">
        <f>base8!X43</f>
        <v>5</v>
      </c>
      <c r="G6" s="4" t="e">
        <f>#REF!</f>
        <v>#REF!</v>
      </c>
      <c r="H6" s="4" t="str">
        <f>base8!AC43</f>
        <v>POSITIF</v>
      </c>
      <c r="I6" s="4" t="str">
        <f>base8!AD43</f>
        <v>NEGATIF</v>
      </c>
      <c r="J6" s="4" t="str">
        <f>base8!AE43</f>
        <v>POSITIF</v>
      </c>
      <c r="K6" s="36">
        <f>base8!AF43</f>
        <v>5</v>
      </c>
      <c r="L6" s="36">
        <f>base8!AG43</f>
        <v>1</v>
      </c>
      <c r="M6" s="36">
        <f>base8!AH43</f>
        <v>4</v>
      </c>
      <c r="N6" s="36">
        <f>base8!N43</f>
        <v>294</v>
      </c>
      <c r="O6" s="36">
        <f t="shared" si="0"/>
        <v>14</v>
      </c>
    </row>
    <row r="7" spans="1:15" x14ac:dyDescent="0.25">
      <c r="A7" s="4">
        <v>6</v>
      </c>
      <c r="B7" s="4">
        <f>base8!V44</f>
        <v>4</v>
      </c>
      <c r="C7" s="4">
        <f>base8!W44</f>
        <v>6</v>
      </c>
      <c r="D7" s="36">
        <f>base8!V44</f>
        <v>4</v>
      </c>
      <c r="E7" s="46">
        <f>base8!W44</f>
        <v>6</v>
      </c>
      <c r="F7" s="46">
        <f>base8!X44</f>
        <v>6</v>
      </c>
      <c r="G7" s="4" t="e">
        <f t="shared" ref="G7" si="2">G6</f>
        <v>#REF!</v>
      </c>
      <c r="H7" s="4" t="str">
        <f>base8!AC44</f>
        <v>NEGATIF</v>
      </c>
      <c r="I7" s="4" t="str">
        <f>base8!AD44</f>
        <v>POSITIF</v>
      </c>
      <c r="J7" s="4" t="str">
        <f>base8!AE44</f>
        <v>NEGATIF</v>
      </c>
      <c r="K7" s="36">
        <f>base8!AF44</f>
        <v>2</v>
      </c>
      <c r="L7" s="36">
        <f>base8!AG44</f>
        <v>0</v>
      </c>
      <c r="M7" s="36">
        <f>base8!AH44</f>
        <v>2</v>
      </c>
      <c r="N7" s="36">
        <f>base8!N44</f>
        <v>295</v>
      </c>
      <c r="O7" s="36">
        <f t="shared" si="0"/>
        <v>10</v>
      </c>
    </row>
    <row r="8" spans="1:15" x14ac:dyDescent="0.25">
      <c r="A8" s="4">
        <v>7</v>
      </c>
      <c r="B8" s="4">
        <f>base8!V45</f>
        <v>15</v>
      </c>
      <c r="C8" s="4">
        <f>base8!W45</f>
        <v>10</v>
      </c>
      <c r="D8" s="36">
        <f>base8!V45</f>
        <v>15</v>
      </c>
      <c r="E8" s="46">
        <f>base8!W45</f>
        <v>10</v>
      </c>
      <c r="F8" s="46">
        <f>base8!X45</f>
        <v>7</v>
      </c>
      <c r="G8" s="4" t="e">
        <f>#REF!</f>
        <v>#REF!</v>
      </c>
      <c r="H8" s="4" t="str">
        <f>base8!AC45</f>
        <v>POSITIF</v>
      </c>
      <c r="I8" s="4" t="str">
        <f>base8!AD45</f>
        <v>POSITIF</v>
      </c>
      <c r="J8" s="4" t="str">
        <f>base8!AE45</f>
        <v>POSITIF</v>
      </c>
      <c r="K8" s="36">
        <f>base8!AF45</f>
        <v>8</v>
      </c>
      <c r="L8" s="36">
        <f>base8!AG45</f>
        <v>3</v>
      </c>
      <c r="M8" s="36">
        <f>base8!AH45</f>
        <v>11</v>
      </c>
      <c r="N8" s="36">
        <f>base8!N46</f>
        <v>266</v>
      </c>
      <c r="O8" s="36">
        <f t="shared" si="0"/>
        <v>25</v>
      </c>
    </row>
    <row r="9" spans="1:15" x14ac:dyDescent="0.25">
      <c r="A9" s="4">
        <v>8</v>
      </c>
      <c r="B9" s="4">
        <f>base8!V46</f>
        <v>13</v>
      </c>
      <c r="C9" s="4">
        <f>base8!W46</f>
        <v>13</v>
      </c>
      <c r="D9" s="36">
        <f>base8!V46</f>
        <v>13</v>
      </c>
      <c r="E9" s="46">
        <f>base8!W46</f>
        <v>13</v>
      </c>
      <c r="F9" s="46">
        <f>base8!X46</f>
        <v>8</v>
      </c>
      <c r="G9" s="4" t="e">
        <f>#REF!</f>
        <v>#REF!</v>
      </c>
      <c r="H9" s="4" t="str">
        <f>base8!AC46</f>
        <v>POSITIF</v>
      </c>
      <c r="I9" s="4" t="str">
        <f>base8!AD46</f>
        <v>POSITIF</v>
      </c>
      <c r="J9" s="4" t="str">
        <f>base8!AE46</f>
        <v>POSITIF</v>
      </c>
      <c r="K9" s="36">
        <f>base8!AF46</f>
        <v>5</v>
      </c>
      <c r="L9" s="36">
        <f>base8!AG46</f>
        <v>5</v>
      </c>
      <c r="M9" s="36">
        <f>base8!AH46</f>
        <v>10</v>
      </c>
      <c r="N9" s="36">
        <f>base8!N47</f>
        <v>280</v>
      </c>
      <c r="O9" s="36">
        <f t="shared" si="0"/>
        <v>26</v>
      </c>
    </row>
    <row r="10" spans="1:15" x14ac:dyDescent="0.25">
      <c r="A10" s="4">
        <v>9</v>
      </c>
      <c r="B10" s="4">
        <f>base8!V47</f>
        <v>29</v>
      </c>
      <c r="C10" s="4">
        <f>base8!W47</f>
        <v>32</v>
      </c>
      <c r="D10" s="36">
        <f>base8!V47</f>
        <v>29</v>
      </c>
      <c r="E10" s="46">
        <f>base8!W47</f>
        <v>32</v>
      </c>
      <c r="F10" s="46">
        <f>base8!X47</f>
        <v>9</v>
      </c>
      <c r="G10" s="4" t="e">
        <f>#REF!</f>
        <v>#REF!</v>
      </c>
      <c r="H10" s="4" t="str">
        <f>base8!AC47</f>
        <v>POSITIF</v>
      </c>
      <c r="I10" s="4" t="str">
        <f>base8!AD47</f>
        <v>POSITIF</v>
      </c>
      <c r="J10" s="4" t="str">
        <f>base8!AE47</f>
        <v>POSITIF</v>
      </c>
      <c r="K10" s="36">
        <f>base8!AF47</f>
        <v>20</v>
      </c>
      <c r="L10" s="36">
        <f>base8!AG47</f>
        <v>23</v>
      </c>
      <c r="M10" s="36">
        <f>base8!AH47</f>
        <v>43</v>
      </c>
      <c r="N10" s="36">
        <f>base8!N48</f>
        <v>199</v>
      </c>
      <c r="O10" s="36">
        <f t="shared" si="0"/>
        <v>61</v>
      </c>
    </row>
    <row r="11" spans="1:15" x14ac:dyDescent="0.25">
      <c r="A11" s="4">
        <v>10</v>
      </c>
      <c r="B11" s="4">
        <f>base8!V48</f>
        <v>34</v>
      </c>
      <c r="C11" s="4">
        <f>base8!W48</f>
        <v>22</v>
      </c>
      <c r="D11" s="36">
        <f>base8!V48</f>
        <v>34</v>
      </c>
      <c r="E11" s="46">
        <f>base8!W48</f>
        <v>22</v>
      </c>
      <c r="F11" s="46">
        <f>base8!X48</f>
        <v>10</v>
      </c>
      <c r="G11" s="4" t="e">
        <f>#REF!</f>
        <v>#REF!</v>
      </c>
      <c r="H11" s="4" t="str">
        <f>base8!AC48</f>
        <v>POSITIF</v>
      </c>
      <c r="I11" s="4" t="str">
        <f>base8!AD48</f>
        <v>POSITIF</v>
      </c>
      <c r="J11" s="4" t="str">
        <f>base8!AE48</f>
        <v>POSITIF</v>
      </c>
      <c r="K11" s="36">
        <f>base8!AF48</f>
        <v>24</v>
      </c>
      <c r="L11" s="36">
        <f>base8!AG48</f>
        <v>12</v>
      </c>
      <c r="M11" s="36">
        <f>base8!AH48</f>
        <v>36</v>
      </c>
      <c r="N11" s="36">
        <f>base8!N49</f>
        <v>255</v>
      </c>
      <c r="O11" s="36">
        <f t="shared" si="0"/>
        <v>56</v>
      </c>
    </row>
    <row r="12" spans="1:15" x14ac:dyDescent="0.25">
      <c r="A12" s="4">
        <v>11</v>
      </c>
      <c r="B12" s="4">
        <f>base8!V49</f>
        <v>26</v>
      </c>
      <c r="C12" s="4">
        <f>base8!W49</f>
        <v>49</v>
      </c>
      <c r="D12" s="36">
        <f>base8!V49</f>
        <v>26</v>
      </c>
      <c r="E12" s="46">
        <f>base8!W49</f>
        <v>49</v>
      </c>
      <c r="F12" s="46">
        <f>base8!X49</f>
        <v>11</v>
      </c>
      <c r="G12" s="4" t="e">
        <f>#REF!</f>
        <v>#REF!</v>
      </c>
      <c r="H12" s="4" t="str">
        <f>base8!AC49</f>
        <v>POSITIF</v>
      </c>
      <c r="I12" s="4" t="str">
        <f>base8!AD49</f>
        <v>POSITIF</v>
      </c>
      <c r="J12" s="4" t="str">
        <f>base8!AE49</f>
        <v>POSITIF</v>
      </c>
      <c r="K12" s="36">
        <f>base8!AF49</f>
        <v>15</v>
      </c>
      <c r="L12" s="36">
        <f>base8!AG49</f>
        <v>38</v>
      </c>
      <c r="M12" s="36">
        <f>base8!AH49</f>
        <v>53</v>
      </c>
      <c r="N12" s="36">
        <f>base8!N50</f>
        <v>196</v>
      </c>
      <c r="O12" s="36">
        <f t="shared" si="0"/>
        <v>75</v>
      </c>
    </row>
    <row r="13" spans="1:15" x14ac:dyDescent="0.25">
      <c r="A13" s="4">
        <v>12</v>
      </c>
      <c r="B13" s="4">
        <f>base8!V50</f>
        <v>20</v>
      </c>
      <c r="C13" s="4">
        <f>base8!W50</f>
        <v>17</v>
      </c>
      <c r="D13" s="36">
        <f>base8!V50</f>
        <v>20</v>
      </c>
      <c r="E13" s="46">
        <f>base8!W50</f>
        <v>17</v>
      </c>
      <c r="F13" s="46">
        <f>base8!X50</f>
        <v>12</v>
      </c>
      <c r="G13" s="4" t="e">
        <f>#REF!</f>
        <v>#REF!</v>
      </c>
      <c r="H13" s="4" t="str">
        <f>base8!AC50</f>
        <v>POSITIF</v>
      </c>
      <c r="I13" s="4" t="str">
        <f>base8!AD50</f>
        <v>POSITIF</v>
      </c>
      <c r="J13" s="4" t="str">
        <f>base8!AE50</f>
        <v>POSITIF</v>
      </c>
      <c r="K13" s="36">
        <f>base8!AF50</f>
        <v>13</v>
      </c>
      <c r="L13" s="36">
        <f>base8!AG50</f>
        <v>5</v>
      </c>
      <c r="M13" s="36">
        <f>base8!AH50</f>
        <v>18</v>
      </c>
      <c r="N13" s="36">
        <f>base8!N51</f>
        <v>265</v>
      </c>
      <c r="O13" s="36">
        <f t="shared" si="0"/>
        <v>37</v>
      </c>
    </row>
    <row r="14" spans="1:15" x14ac:dyDescent="0.25">
      <c r="A14" s="4">
        <v>13</v>
      </c>
      <c r="B14" s="4">
        <f>base8!V51</f>
        <v>25</v>
      </c>
      <c r="C14" s="4">
        <f>base8!W51</f>
        <v>12</v>
      </c>
      <c r="D14" s="36">
        <f>base8!V51</f>
        <v>25</v>
      </c>
      <c r="E14" s="46">
        <f>base8!W51</f>
        <v>12</v>
      </c>
      <c r="F14" s="46">
        <f>base8!X51</f>
        <v>13</v>
      </c>
      <c r="G14" s="4" t="e">
        <f>#REF!</f>
        <v>#REF!</v>
      </c>
      <c r="H14" s="4" t="str">
        <f>base8!AC51</f>
        <v>POSITIF</v>
      </c>
      <c r="I14" s="4" t="str">
        <f>base8!AD51</f>
        <v>NEGATIF</v>
      </c>
      <c r="J14" s="4" t="str">
        <f>base8!AE51</f>
        <v>POSITIF</v>
      </c>
      <c r="K14" s="36">
        <f>base8!AF51</f>
        <v>36</v>
      </c>
      <c r="L14" s="36">
        <f>base8!AG51</f>
        <v>1</v>
      </c>
      <c r="M14" s="36">
        <f>base8!AH51</f>
        <v>35</v>
      </c>
      <c r="N14" s="36">
        <f>base8!N52</f>
        <v>254</v>
      </c>
      <c r="O14" s="36">
        <f t="shared" si="0"/>
        <v>37</v>
      </c>
    </row>
    <row r="15" spans="1:15" x14ac:dyDescent="0.25">
      <c r="A15" s="4">
        <v>14</v>
      </c>
      <c r="B15" s="4">
        <f>base8!V52</f>
        <v>49</v>
      </c>
      <c r="C15" s="4">
        <f>base8!W52</f>
        <v>52</v>
      </c>
      <c r="D15" s="36">
        <f>base8!V52</f>
        <v>49</v>
      </c>
      <c r="E15" s="46">
        <f>base8!W52</f>
        <v>52</v>
      </c>
      <c r="F15" s="46">
        <f>base8!X52</f>
        <v>14</v>
      </c>
      <c r="G15" s="4" t="e">
        <f>#REF!</f>
        <v>#REF!</v>
      </c>
      <c r="H15" s="4" t="str">
        <f>base8!AC52</f>
        <v>POSITIF</v>
      </c>
      <c r="I15" s="4" t="str">
        <f>base8!AD52</f>
        <v>POSITIF</v>
      </c>
      <c r="J15" s="4" t="str">
        <f>base8!AE52</f>
        <v>POSITIF</v>
      </c>
      <c r="K15" s="36">
        <f>base8!AF52</f>
        <v>2</v>
      </c>
      <c r="L15" s="36">
        <f>base8!AG52</f>
        <v>38</v>
      </c>
      <c r="M15" s="36">
        <f>base8!AH52</f>
        <v>40</v>
      </c>
      <c r="N15" s="36">
        <f>base8!N53</f>
        <v>227</v>
      </c>
      <c r="O15" s="36">
        <f t="shared" si="0"/>
        <v>101</v>
      </c>
    </row>
    <row r="16" spans="1:15" x14ac:dyDescent="0.25">
      <c r="A16" s="4">
        <v>15</v>
      </c>
      <c r="B16" s="4">
        <f>base8!V53</f>
        <v>16</v>
      </c>
      <c r="C16" s="4">
        <f>base8!W53</f>
        <v>18</v>
      </c>
      <c r="D16" s="36">
        <f>base8!V53</f>
        <v>16</v>
      </c>
      <c r="E16" s="46">
        <f>base8!W53</f>
        <v>18</v>
      </c>
      <c r="F16" s="46">
        <f>base8!X53</f>
        <v>15</v>
      </c>
      <c r="G16" s="4" t="e">
        <f>#REF!</f>
        <v>#REF!</v>
      </c>
      <c r="H16" s="4" t="str">
        <f>base8!AC53</f>
        <v>POSITIF</v>
      </c>
      <c r="I16" s="4" t="str">
        <f>base8!AD53</f>
        <v>POSITIF</v>
      </c>
      <c r="J16" s="4" t="str">
        <f>base8!AE53</f>
        <v>POSITIF</v>
      </c>
      <c r="K16" s="36">
        <f>base8!AF53</f>
        <v>984</v>
      </c>
      <c r="L16" s="36">
        <f>base8!AG53</f>
        <v>3</v>
      </c>
      <c r="M16" s="36">
        <f>base8!AH53</f>
        <v>987</v>
      </c>
      <c r="N16" s="36">
        <f>base8!N54</f>
        <v>0</v>
      </c>
      <c r="O16" s="36">
        <f t="shared" si="0"/>
        <v>34</v>
      </c>
    </row>
    <row r="17" spans="1:15" x14ac:dyDescent="0.25">
      <c r="A17" s="4">
        <v>16</v>
      </c>
      <c r="B17" s="4">
        <f>base8!V54</f>
        <v>999</v>
      </c>
      <c r="C17" s="4">
        <f>base8!W54</f>
        <v>999</v>
      </c>
      <c r="D17" s="36">
        <f>base8!V54</f>
        <v>999</v>
      </c>
      <c r="E17" s="46">
        <f>base8!W54</f>
        <v>999</v>
      </c>
      <c r="F17" s="46">
        <f>base8!X54</f>
        <v>16</v>
      </c>
      <c r="G17" s="4" t="e">
        <f>#REF!</f>
        <v>#REF!</v>
      </c>
      <c r="H17" s="4" t="str">
        <f>base8!AC54</f>
        <v>POSITIF</v>
      </c>
      <c r="I17" s="4" t="str">
        <f>base8!AD54</f>
        <v>POSITIF</v>
      </c>
      <c r="J17" s="4" t="str">
        <f>base8!AE54</f>
        <v>POSITIF</v>
      </c>
      <c r="K17" s="36">
        <f>base8!AF54</f>
        <v>983</v>
      </c>
      <c r="L17" s="36">
        <f>base8!AG54</f>
        <v>983</v>
      </c>
      <c r="M17" s="36">
        <f>base8!AH54</f>
        <v>1966</v>
      </c>
      <c r="N17" s="36">
        <f>base8!N55</f>
        <v>0</v>
      </c>
      <c r="O17" s="36">
        <f t="shared" si="0"/>
        <v>1998</v>
      </c>
    </row>
    <row r="18" spans="1:15" x14ac:dyDescent="0.25">
      <c r="A18" s="4">
        <v>17</v>
      </c>
      <c r="B18" s="4">
        <f>base8!V55</f>
        <v>999</v>
      </c>
      <c r="C18" s="4">
        <f>base8!W55</f>
        <v>999</v>
      </c>
      <c r="D18" s="36">
        <f>base8!V55</f>
        <v>999</v>
      </c>
      <c r="E18" s="46">
        <f>base8!W55</f>
        <v>999</v>
      </c>
      <c r="F18" s="46">
        <f>base8!X55</f>
        <v>17</v>
      </c>
      <c r="G18" s="4" t="e">
        <f>#REF!</f>
        <v>#REF!</v>
      </c>
      <c r="H18" s="4" t="str">
        <f>base8!AC55</f>
        <v>POSITIF</v>
      </c>
      <c r="I18" s="4" t="str">
        <f>base8!AD55</f>
        <v>POSITIF</v>
      </c>
      <c r="J18" s="4" t="str">
        <f>base8!AE55</f>
        <v>POSITIF</v>
      </c>
      <c r="K18" s="36">
        <f>base8!AF55</f>
        <v>982</v>
      </c>
      <c r="L18" s="36">
        <f>base8!AG55</f>
        <v>982</v>
      </c>
      <c r="M18" s="36">
        <f>base8!AH55</f>
        <v>1964</v>
      </c>
      <c r="N18" s="36">
        <f>base8!N55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base8!V56</f>
        <v>999</v>
      </c>
      <c r="C19" s="4">
        <f>base8!W56</f>
        <v>999</v>
      </c>
      <c r="D19" s="36">
        <f>base8!V56</f>
        <v>999</v>
      </c>
      <c r="E19" s="46">
        <f>base8!W56</f>
        <v>999</v>
      </c>
      <c r="F19" s="46">
        <f>base8!X56</f>
        <v>18</v>
      </c>
      <c r="G19" s="4" t="e">
        <f>#REF!</f>
        <v>#REF!</v>
      </c>
      <c r="H19" s="4" t="str">
        <f>base8!AC56</f>
        <v>POSITIF</v>
      </c>
      <c r="I19" s="4" t="str">
        <f>base8!AD56</f>
        <v>POSITIF</v>
      </c>
      <c r="J19" s="4" t="str">
        <f>base8!AE56</f>
        <v>POSITIF</v>
      </c>
      <c r="K19" s="36">
        <f>base8!AF56</f>
        <v>981</v>
      </c>
      <c r="L19" s="36">
        <f>base8!AG56</f>
        <v>981</v>
      </c>
      <c r="M19" s="36">
        <f>base8!AH56</f>
        <v>1962</v>
      </c>
      <c r="N19" s="36">
        <f>base8!N56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base8!V57</f>
        <v>999</v>
      </c>
      <c r="C20" s="4">
        <f>base8!W57</f>
        <v>999</v>
      </c>
      <c r="D20" s="36">
        <f>base8!V57</f>
        <v>999</v>
      </c>
      <c r="E20" s="46">
        <f>base8!W57</f>
        <v>999</v>
      </c>
      <c r="F20" s="46">
        <f>base8!X57</f>
        <v>19</v>
      </c>
      <c r="G20" s="4" t="e">
        <f>#REF!</f>
        <v>#REF!</v>
      </c>
      <c r="H20" s="4" t="str">
        <f>base8!AC57</f>
        <v>POSITIF</v>
      </c>
      <c r="I20" s="4" t="str">
        <f>base8!AD57</f>
        <v>POSITIF</v>
      </c>
      <c r="J20" s="4" t="str">
        <f>base8!AE57</f>
        <v>POSITIF</v>
      </c>
      <c r="K20" s="36">
        <f>base8!AF57</f>
        <v>980</v>
      </c>
      <c r="L20" s="36">
        <f>base8!AG57</f>
        <v>980</v>
      </c>
      <c r="M20" s="36">
        <f>base8!AH57</f>
        <v>1960</v>
      </c>
      <c r="N20" s="36">
        <f>base8!N57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base8!V58</f>
        <v>999</v>
      </c>
      <c r="C21" s="4">
        <f>base8!W58</f>
        <v>999</v>
      </c>
      <c r="D21" s="36">
        <f>base8!V58</f>
        <v>999</v>
      </c>
      <c r="E21" s="46">
        <f>base8!W58</f>
        <v>999</v>
      </c>
      <c r="F21" s="46">
        <f>base8!X58</f>
        <v>20</v>
      </c>
      <c r="G21" s="4" t="e">
        <f>#REF!</f>
        <v>#REF!</v>
      </c>
      <c r="H21" s="4" t="str">
        <f>base8!AC58</f>
        <v>POSITIF</v>
      </c>
      <c r="I21" s="4" t="str">
        <f>base8!AD58</f>
        <v>POSITIF</v>
      </c>
      <c r="J21" s="4" t="str">
        <f>base8!AE58</f>
        <v>POSITIF</v>
      </c>
      <c r="K21" s="36">
        <f>base8!AF58</f>
        <v>979</v>
      </c>
      <c r="L21" s="36">
        <f>base8!AG58</f>
        <v>979</v>
      </c>
      <c r="M21" s="36">
        <f>base8!AH58</f>
        <v>1958</v>
      </c>
      <c r="N21" s="36">
        <f>base8!N58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base8!C90</f>
        <v>1</v>
      </c>
    </row>
    <row r="3" spans="1:3" x14ac:dyDescent="0.25">
      <c r="A3" s="37">
        <v>2</v>
      </c>
      <c r="B3" s="37">
        <v>1</v>
      </c>
      <c r="C3" s="45">
        <f>base8!D90</f>
        <v>10</v>
      </c>
    </row>
    <row r="4" spans="1:3" x14ac:dyDescent="0.25">
      <c r="A4" s="37">
        <v>3</v>
      </c>
      <c r="B4" s="37">
        <v>1</v>
      </c>
      <c r="C4" s="45">
        <f>base8!E90</f>
        <v>2</v>
      </c>
    </row>
    <row r="5" spans="1:3" x14ac:dyDescent="0.25">
      <c r="A5" s="37">
        <v>4</v>
      </c>
      <c r="B5" s="37">
        <v>1</v>
      </c>
      <c r="C5" s="45">
        <f>base8!F90</f>
        <v>12</v>
      </c>
    </row>
    <row r="6" spans="1:3" x14ac:dyDescent="0.25">
      <c r="A6" s="37">
        <v>5</v>
      </c>
      <c r="B6" s="37">
        <v>1</v>
      </c>
      <c r="C6" s="45">
        <f>base8!G90</f>
        <v>11</v>
      </c>
    </row>
    <row r="7" spans="1:3" x14ac:dyDescent="0.25">
      <c r="A7" s="37">
        <v>6</v>
      </c>
      <c r="B7" s="37">
        <v>1</v>
      </c>
      <c r="C7" s="45">
        <f>base8!H90</f>
        <v>9</v>
      </c>
    </row>
    <row r="8" spans="1:3" x14ac:dyDescent="0.25">
      <c r="A8" s="37">
        <v>7</v>
      </c>
      <c r="B8" s="37">
        <v>1</v>
      </c>
      <c r="C8" s="45">
        <f>base8!I90</f>
        <v>13</v>
      </c>
    </row>
    <row r="9" spans="1:3" x14ac:dyDescent="0.25">
      <c r="A9" s="37">
        <v>8</v>
      </c>
      <c r="B9" s="37">
        <v>1</v>
      </c>
      <c r="C9" s="45">
        <f>base8!J90</f>
        <v>4</v>
      </c>
    </row>
    <row r="10" spans="1:3" s="108" customFormat="1" x14ac:dyDescent="0.25">
      <c r="A10" s="37">
        <v>9</v>
      </c>
      <c r="B10" s="108">
        <v>2</v>
      </c>
      <c r="C10" s="110">
        <f>base8!C91</f>
        <v>1</v>
      </c>
    </row>
    <row r="11" spans="1:3" s="108" customFormat="1" x14ac:dyDescent="0.25">
      <c r="A11" s="37">
        <v>10</v>
      </c>
      <c r="B11" s="108">
        <v>2</v>
      </c>
      <c r="C11" s="110">
        <f>base8!D91</f>
        <v>2</v>
      </c>
    </row>
    <row r="12" spans="1:3" s="108" customFormat="1" x14ac:dyDescent="0.25">
      <c r="A12" s="37">
        <v>11</v>
      </c>
      <c r="B12" s="108">
        <v>2</v>
      </c>
      <c r="C12" s="110">
        <f>base8!E91</f>
        <v>11</v>
      </c>
    </row>
    <row r="13" spans="1:3" s="108" customFormat="1" x14ac:dyDescent="0.25">
      <c r="A13" s="37">
        <v>12</v>
      </c>
      <c r="B13" s="108">
        <v>2</v>
      </c>
      <c r="C13" s="110">
        <f>base8!F91</f>
        <v>13</v>
      </c>
    </row>
    <row r="14" spans="1:3" s="108" customFormat="1" x14ac:dyDescent="0.25">
      <c r="A14" s="37">
        <v>13</v>
      </c>
      <c r="B14" s="108">
        <v>2</v>
      </c>
      <c r="C14" s="110">
        <f>base8!G91</f>
        <v>3</v>
      </c>
    </row>
    <row r="15" spans="1:3" s="108" customFormat="1" x14ac:dyDescent="0.25">
      <c r="A15" s="37">
        <v>14</v>
      </c>
      <c r="B15" s="108">
        <v>2</v>
      </c>
      <c r="C15" s="110">
        <f>base8!H91</f>
        <v>7</v>
      </c>
    </row>
    <row r="16" spans="1:3" s="108" customFormat="1" x14ac:dyDescent="0.25">
      <c r="A16" s="37">
        <v>15</v>
      </c>
      <c r="B16" s="108">
        <v>2</v>
      </c>
      <c r="C16" s="110">
        <f>base8!I91</f>
        <v>14</v>
      </c>
    </row>
    <row r="17" spans="1:3" s="108" customFormat="1" x14ac:dyDescent="0.25">
      <c r="A17" s="37">
        <v>16</v>
      </c>
      <c r="B17" s="108">
        <v>2</v>
      </c>
      <c r="C17" s="110">
        <f>base8!J91</f>
        <v>10</v>
      </c>
    </row>
    <row r="18" spans="1:3" x14ac:dyDescent="0.25">
      <c r="A18" s="37">
        <v>17</v>
      </c>
      <c r="B18" s="37">
        <v>3</v>
      </c>
      <c r="C18" s="45">
        <f>base8!C92</f>
        <v>7</v>
      </c>
    </row>
    <row r="19" spans="1:3" x14ac:dyDescent="0.25">
      <c r="A19" s="37">
        <v>18</v>
      </c>
      <c r="B19" s="37">
        <v>3</v>
      </c>
      <c r="C19" s="45">
        <f>base8!D92</f>
        <v>8</v>
      </c>
    </row>
    <row r="20" spans="1:3" x14ac:dyDescent="0.25">
      <c r="A20" s="37">
        <v>19</v>
      </c>
      <c r="B20" s="37">
        <v>3</v>
      </c>
      <c r="C20" s="45">
        <f>base8!E92</f>
        <v>10</v>
      </c>
    </row>
    <row r="21" spans="1:3" x14ac:dyDescent="0.25">
      <c r="A21" s="37">
        <v>20</v>
      </c>
      <c r="B21" s="37">
        <v>3</v>
      </c>
      <c r="C21" s="45">
        <f>base8!F92</f>
        <v>5</v>
      </c>
    </row>
    <row r="22" spans="1:3" x14ac:dyDescent="0.25">
      <c r="A22" s="37">
        <v>21</v>
      </c>
      <c r="B22" s="37">
        <v>3</v>
      </c>
      <c r="C22" s="45">
        <f>base8!G92</f>
        <v>1</v>
      </c>
    </row>
    <row r="23" spans="1:3" x14ac:dyDescent="0.25">
      <c r="A23" s="37">
        <v>22</v>
      </c>
      <c r="B23" s="37">
        <v>3</v>
      </c>
      <c r="C23" s="45">
        <f>base8!H92</f>
        <v>4</v>
      </c>
    </row>
    <row r="24" spans="1:3" x14ac:dyDescent="0.25">
      <c r="A24" s="37">
        <v>23</v>
      </c>
      <c r="B24" s="37">
        <v>3</v>
      </c>
      <c r="C24" s="45">
        <f>base8!I92</f>
        <v>6</v>
      </c>
    </row>
    <row r="25" spans="1:3" x14ac:dyDescent="0.25">
      <c r="A25" s="37">
        <v>24</v>
      </c>
      <c r="B25" s="37">
        <v>3</v>
      </c>
      <c r="C25" s="45">
        <f>base8!J92</f>
        <v>3</v>
      </c>
    </row>
    <row r="26" spans="1:3" s="108" customFormat="1" x14ac:dyDescent="0.25">
      <c r="A26" s="37">
        <v>25</v>
      </c>
      <c r="B26" s="108">
        <v>4</v>
      </c>
      <c r="C26" s="110">
        <f>base8!C93</f>
        <v>1</v>
      </c>
    </row>
    <row r="27" spans="1:3" s="108" customFormat="1" x14ac:dyDescent="0.25">
      <c r="A27" s="37">
        <v>26</v>
      </c>
      <c r="B27" s="108">
        <v>4</v>
      </c>
      <c r="C27" s="110">
        <f>base8!D93</f>
        <v>5</v>
      </c>
    </row>
    <row r="28" spans="1:3" s="108" customFormat="1" x14ac:dyDescent="0.25">
      <c r="A28" s="37">
        <v>27</v>
      </c>
      <c r="B28" s="108">
        <v>4</v>
      </c>
      <c r="C28" s="110">
        <f>base8!E93</f>
        <v>11</v>
      </c>
    </row>
    <row r="29" spans="1:3" s="108" customFormat="1" x14ac:dyDescent="0.25">
      <c r="A29" s="37">
        <v>28</v>
      </c>
      <c r="B29" s="108">
        <v>4</v>
      </c>
      <c r="C29" s="110">
        <f>base8!F93</f>
        <v>3</v>
      </c>
    </row>
    <row r="30" spans="1:3" s="108" customFormat="1" x14ac:dyDescent="0.25">
      <c r="A30" s="37">
        <v>29</v>
      </c>
      <c r="B30" s="108">
        <v>4</v>
      </c>
      <c r="C30" s="110">
        <f>base8!G93</f>
        <v>2</v>
      </c>
    </row>
    <row r="31" spans="1:3" s="108" customFormat="1" x14ac:dyDescent="0.25">
      <c r="A31" s="37">
        <v>30</v>
      </c>
      <c r="B31" s="108">
        <v>4</v>
      </c>
      <c r="C31" s="110">
        <f>base8!H93</f>
        <v>9</v>
      </c>
    </row>
    <row r="32" spans="1:3" s="108" customFormat="1" x14ac:dyDescent="0.25">
      <c r="A32" s="37">
        <v>31</v>
      </c>
      <c r="B32" s="108">
        <v>4</v>
      </c>
      <c r="C32" s="110">
        <f>base8!I93</f>
        <v>8</v>
      </c>
    </row>
    <row r="33" spans="1:3" s="108" customFormat="1" x14ac:dyDescent="0.25">
      <c r="A33" s="37">
        <v>32</v>
      </c>
      <c r="B33" s="108">
        <v>4</v>
      </c>
      <c r="C33" s="110">
        <f>base8!J93</f>
        <v>10</v>
      </c>
    </row>
    <row r="34" spans="1:3" x14ac:dyDescent="0.25">
      <c r="A34" s="37">
        <v>33</v>
      </c>
      <c r="B34" s="37">
        <v>5</v>
      </c>
      <c r="C34" s="45">
        <f>base8!C94</f>
        <v>14</v>
      </c>
    </row>
    <row r="35" spans="1:3" x14ac:dyDescent="0.25">
      <c r="A35" s="37">
        <v>34</v>
      </c>
      <c r="B35" s="37">
        <v>5</v>
      </c>
      <c r="C35" s="45">
        <f>base8!D94</f>
        <v>13</v>
      </c>
    </row>
    <row r="36" spans="1:3" x14ac:dyDescent="0.25">
      <c r="A36" s="37">
        <v>35</v>
      </c>
      <c r="B36" s="37">
        <v>5</v>
      </c>
      <c r="C36" s="45">
        <f>base8!E94</f>
        <v>11</v>
      </c>
    </row>
    <row r="37" spans="1:3" x14ac:dyDescent="0.25">
      <c r="A37" s="37">
        <v>36</v>
      </c>
      <c r="B37" s="37">
        <v>5</v>
      </c>
      <c r="C37" s="45">
        <f>base8!F94</f>
        <v>1</v>
      </c>
    </row>
    <row r="38" spans="1:3" x14ac:dyDescent="0.25">
      <c r="A38" s="37">
        <v>37</v>
      </c>
      <c r="B38" s="37">
        <v>5</v>
      </c>
      <c r="C38" s="45">
        <f>base8!G94</f>
        <v>2</v>
      </c>
    </row>
    <row r="39" spans="1:3" x14ac:dyDescent="0.25">
      <c r="A39" s="37">
        <v>38</v>
      </c>
      <c r="B39" s="37">
        <v>5</v>
      </c>
      <c r="C39" s="45">
        <f>base8!H94</f>
        <v>9</v>
      </c>
    </row>
    <row r="40" spans="1:3" x14ac:dyDescent="0.25">
      <c r="A40" s="37">
        <v>39</v>
      </c>
      <c r="B40" s="37">
        <v>5</v>
      </c>
      <c r="C40" s="45">
        <f>base8!I94</f>
        <v>4</v>
      </c>
    </row>
    <row r="41" spans="1:3" x14ac:dyDescent="0.25">
      <c r="A41" s="37">
        <v>40</v>
      </c>
      <c r="B41" s="37">
        <v>5</v>
      </c>
      <c r="C41" s="45">
        <f>base8!J94</f>
        <v>5</v>
      </c>
    </row>
    <row r="42" spans="1:3" s="108" customFormat="1" x14ac:dyDescent="0.25">
      <c r="A42" s="37">
        <v>41</v>
      </c>
      <c r="B42" s="108">
        <v>6</v>
      </c>
      <c r="C42" s="110">
        <f>base8!C95</f>
        <v>2</v>
      </c>
    </row>
    <row r="43" spans="1:3" s="108" customFormat="1" x14ac:dyDescent="0.25">
      <c r="A43" s="37">
        <v>42</v>
      </c>
      <c r="B43" s="108">
        <v>6</v>
      </c>
      <c r="C43" s="110">
        <f>base8!D95</f>
        <v>5</v>
      </c>
    </row>
    <row r="44" spans="1:3" s="108" customFormat="1" x14ac:dyDescent="0.25">
      <c r="A44" s="37">
        <v>43</v>
      </c>
      <c r="B44" s="108">
        <v>6</v>
      </c>
      <c r="C44" s="110">
        <f>base8!E95</f>
        <v>8</v>
      </c>
    </row>
    <row r="45" spans="1:3" s="108" customFormat="1" x14ac:dyDescent="0.25">
      <c r="A45" s="37">
        <v>44</v>
      </c>
      <c r="B45" s="108">
        <v>6</v>
      </c>
      <c r="C45" s="110">
        <f>base8!F95</f>
        <v>10</v>
      </c>
    </row>
    <row r="46" spans="1:3" s="108" customFormat="1" x14ac:dyDescent="0.25">
      <c r="A46" s="37">
        <v>45</v>
      </c>
      <c r="B46" s="108">
        <v>6</v>
      </c>
      <c r="C46" s="110">
        <f>base8!G95</f>
        <v>3</v>
      </c>
    </row>
    <row r="47" spans="1:3" s="108" customFormat="1" x14ac:dyDescent="0.25">
      <c r="A47" s="37">
        <v>46</v>
      </c>
      <c r="B47" s="108">
        <v>6</v>
      </c>
      <c r="C47" s="110">
        <f>base8!H95</f>
        <v>1</v>
      </c>
    </row>
    <row r="48" spans="1:3" s="108" customFormat="1" x14ac:dyDescent="0.25">
      <c r="A48" s="37">
        <v>47</v>
      </c>
      <c r="B48" s="108">
        <v>6</v>
      </c>
      <c r="C48" s="110">
        <f>base8!I95</f>
        <v>14</v>
      </c>
    </row>
    <row r="49" spans="1:3" s="108" customFormat="1" x14ac:dyDescent="0.25">
      <c r="A49" s="37">
        <v>48</v>
      </c>
      <c r="B49" s="108">
        <v>6</v>
      </c>
      <c r="C49" s="110">
        <f>base8!J95</f>
        <v>9</v>
      </c>
    </row>
    <row r="50" spans="1:3" x14ac:dyDescent="0.25">
      <c r="A50" s="37">
        <v>49</v>
      </c>
      <c r="B50" s="37">
        <v>7</v>
      </c>
      <c r="C50" s="45">
        <f>base8!C96</f>
        <v>2</v>
      </c>
    </row>
    <row r="51" spans="1:3" x14ac:dyDescent="0.25">
      <c r="A51" s="37">
        <v>50</v>
      </c>
      <c r="B51" s="37">
        <v>7</v>
      </c>
      <c r="C51" s="45">
        <f>base8!D96</f>
        <v>6</v>
      </c>
    </row>
    <row r="52" spans="1:3" x14ac:dyDescent="0.25">
      <c r="A52" s="37">
        <v>51</v>
      </c>
      <c r="B52" s="37">
        <v>7</v>
      </c>
      <c r="C52" s="45">
        <f>base8!E96</f>
        <v>3</v>
      </c>
    </row>
    <row r="53" spans="1:3" x14ac:dyDescent="0.25">
      <c r="A53" s="37">
        <v>52</v>
      </c>
      <c r="B53" s="37">
        <v>7</v>
      </c>
      <c r="C53" s="45">
        <f>base8!F96</f>
        <v>1</v>
      </c>
    </row>
    <row r="54" spans="1:3" x14ac:dyDescent="0.25">
      <c r="A54" s="37">
        <v>53</v>
      </c>
      <c r="B54" s="37">
        <v>7</v>
      </c>
      <c r="C54" s="45">
        <f>base8!G96</f>
        <v>5</v>
      </c>
    </row>
    <row r="55" spans="1:3" x14ac:dyDescent="0.25">
      <c r="A55" s="37">
        <v>54</v>
      </c>
      <c r="B55" s="37">
        <v>7</v>
      </c>
      <c r="C55" s="45">
        <f>base8!H96</f>
        <v>10</v>
      </c>
    </row>
    <row r="56" spans="1:3" x14ac:dyDescent="0.25">
      <c r="A56" s="37">
        <v>55</v>
      </c>
      <c r="B56" s="37">
        <v>7</v>
      </c>
      <c r="C56" s="45">
        <f>base8!I96</f>
        <v>9</v>
      </c>
    </row>
    <row r="57" spans="1:3" x14ac:dyDescent="0.25">
      <c r="A57" s="37">
        <v>56</v>
      </c>
      <c r="B57" s="37">
        <v>7</v>
      </c>
      <c r="C57" s="45">
        <f>base8!J96</f>
        <v>7</v>
      </c>
    </row>
    <row r="58" spans="1:3" s="108" customFormat="1" x14ac:dyDescent="0.25">
      <c r="A58" s="37">
        <v>57</v>
      </c>
      <c r="B58" s="108">
        <v>8</v>
      </c>
      <c r="C58" s="110">
        <f>base8!C97</f>
        <v>1</v>
      </c>
    </row>
    <row r="59" spans="1:3" s="108" customFormat="1" x14ac:dyDescent="0.25">
      <c r="A59" s="37">
        <v>58</v>
      </c>
      <c r="B59" s="108">
        <v>8</v>
      </c>
      <c r="C59" s="110">
        <f>base8!D97</f>
        <v>11</v>
      </c>
    </row>
    <row r="60" spans="1:3" s="108" customFormat="1" x14ac:dyDescent="0.25">
      <c r="A60" s="37">
        <v>59</v>
      </c>
      <c r="B60" s="108">
        <v>8</v>
      </c>
      <c r="C60" s="110">
        <f>base8!E97</f>
        <v>5</v>
      </c>
    </row>
    <row r="61" spans="1:3" s="108" customFormat="1" x14ac:dyDescent="0.25">
      <c r="A61" s="37">
        <v>60</v>
      </c>
      <c r="B61" s="108">
        <v>8</v>
      </c>
      <c r="C61" s="110">
        <f>base8!F97</f>
        <v>2</v>
      </c>
    </row>
    <row r="62" spans="1:3" s="108" customFormat="1" x14ac:dyDescent="0.25">
      <c r="A62" s="37">
        <v>61</v>
      </c>
      <c r="B62" s="108">
        <v>8</v>
      </c>
      <c r="C62" s="110">
        <f>base8!G97</f>
        <v>3</v>
      </c>
    </row>
    <row r="63" spans="1:3" s="108" customFormat="1" x14ac:dyDescent="0.25">
      <c r="A63" s="37">
        <v>62</v>
      </c>
      <c r="B63" s="108">
        <v>8</v>
      </c>
      <c r="C63" s="110">
        <f>base8!H97</f>
        <v>8</v>
      </c>
    </row>
    <row r="64" spans="1:3" s="108" customFormat="1" x14ac:dyDescent="0.25">
      <c r="A64" s="37">
        <v>63</v>
      </c>
      <c r="B64" s="108">
        <v>8</v>
      </c>
      <c r="C64" s="110">
        <f>base8!I97</f>
        <v>9</v>
      </c>
    </row>
    <row r="65" spans="1:3" s="108" customFormat="1" x14ac:dyDescent="0.25">
      <c r="A65" s="37">
        <v>64</v>
      </c>
      <c r="B65" s="108">
        <v>8</v>
      </c>
      <c r="C65" s="110">
        <f>base8!J97</f>
        <v>10</v>
      </c>
    </row>
    <row r="66" spans="1:3" x14ac:dyDescent="0.25">
      <c r="A66" s="37">
        <v>65</v>
      </c>
      <c r="B66" s="37">
        <v>9</v>
      </c>
      <c r="C66" s="45">
        <f>base8!C98</f>
        <v>3</v>
      </c>
    </row>
    <row r="67" spans="1:3" x14ac:dyDescent="0.25">
      <c r="A67" s="37">
        <v>66</v>
      </c>
      <c r="B67" s="37">
        <v>9</v>
      </c>
      <c r="C67" s="45">
        <f>base8!D98</f>
        <v>1</v>
      </c>
    </row>
    <row r="68" spans="1:3" x14ac:dyDescent="0.25">
      <c r="A68" s="37">
        <v>67</v>
      </c>
      <c r="B68" s="37">
        <v>9</v>
      </c>
      <c r="C68" s="45">
        <f>base8!E98</f>
        <v>10</v>
      </c>
    </row>
    <row r="69" spans="1:3" x14ac:dyDescent="0.25">
      <c r="A69" s="37">
        <v>68</v>
      </c>
      <c r="B69" s="37">
        <v>9</v>
      </c>
      <c r="C69" s="45">
        <f>base8!F98</f>
        <v>5</v>
      </c>
    </row>
    <row r="70" spans="1:3" x14ac:dyDescent="0.25">
      <c r="A70" s="37">
        <v>69</v>
      </c>
      <c r="B70" s="37">
        <v>9</v>
      </c>
      <c r="C70" s="45">
        <f>base8!G98</f>
        <v>11</v>
      </c>
    </row>
    <row r="71" spans="1:3" x14ac:dyDescent="0.25">
      <c r="A71" s="37">
        <v>70</v>
      </c>
      <c r="B71" s="37">
        <v>9</v>
      </c>
      <c r="C71" s="45">
        <f>base8!H98</f>
        <v>2</v>
      </c>
    </row>
    <row r="72" spans="1:3" x14ac:dyDescent="0.25">
      <c r="A72" s="37">
        <v>71</v>
      </c>
      <c r="B72" s="37">
        <v>9</v>
      </c>
      <c r="C72" s="45">
        <f>base8!I98</f>
        <v>9</v>
      </c>
    </row>
    <row r="73" spans="1:3" x14ac:dyDescent="0.25">
      <c r="A73" s="37">
        <v>72</v>
      </c>
      <c r="B73" s="37">
        <v>9</v>
      </c>
      <c r="C73" s="45">
        <f>base8!J98</f>
        <v>7</v>
      </c>
    </row>
    <row r="74" spans="1:3" s="108" customFormat="1" x14ac:dyDescent="0.25">
      <c r="A74" s="37">
        <v>73</v>
      </c>
      <c r="B74" s="108">
        <v>10</v>
      </c>
      <c r="C74" s="110">
        <f>base8!C99</f>
        <v>3</v>
      </c>
    </row>
    <row r="75" spans="1:3" s="108" customFormat="1" x14ac:dyDescent="0.25">
      <c r="A75" s="37">
        <v>74</v>
      </c>
      <c r="B75" s="108">
        <v>10</v>
      </c>
      <c r="C75" s="110">
        <f>base8!D99</f>
        <v>2</v>
      </c>
    </row>
    <row r="76" spans="1:3" s="108" customFormat="1" x14ac:dyDescent="0.25">
      <c r="A76" s="37">
        <v>75</v>
      </c>
      <c r="B76" s="108">
        <v>10</v>
      </c>
      <c r="C76" s="110">
        <f>base8!E99</f>
        <v>7</v>
      </c>
    </row>
    <row r="77" spans="1:3" s="108" customFormat="1" x14ac:dyDescent="0.25">
      <c r="A77" s="37">
        <v>76</v>
      </c>
      <c r="B77" s="108">
        <v>10</v>
      </c>
      <c r="C77" s="110">
        <f>base8!F99</f>
        <v>1</v>
      </c>
    </row>
    <row r="78" spans="1:3" s="108" customFormat="1" x14ac:dyDescent="0.25">
      <c r="A78" s="37">
        <v>77</v>
      </c>
      <c r="B78" s="108">
        <v>10</v>
      </c>
      <c r="C78" s="110">
        <f>base8!G99</f>
        <v>10</v>
      </c>
    </row>
    <row r="79" spans="1:3" s="108" customFormat="1" x14ac:dyDescent="0.25">
      <c r="A79" s="37">
        <v>78</v>
      </c>
      <c r="B79" s="108">
        <v>10</v>
      </c>
      <c r="C79" s="110">
        <f>base8!H99</f>
        <v>5</v>
      </c>
    </row>
    <row r="80" spans="1:3" s="108" customFormat="1" x14ac:dyDescent="0.25">
      <c r="A80" s="37">
        <v>79</v>
      </c>
      <c r="B80" s="108">
        <v>10</v>
      </c>
      <c r="C80" s="110">
        <f>base8!I99</f>
        <v>4</v>
      </c>
    </row>
    <row r="81" spans="1:3" s="108" customFormat="1" x14ac:dyDescent="0.25">
      <c r="A81" s="37">
        <v>80</v>
      </c>
      <c r="B81" s="108">
        <v>10</v>
      </c>
      <c r="C81" s="110">
        <f>base8!J99</f>
        <v>11</v>
      </c>
    </row>
    <row r="82" spans="1:3" x14ac:dyDescent="0.25">
      <c r="A82" s="37">
        <v>81</v>
      </c>
      <c r="B82" s="37">
        <v>11</v>
      </c>
      <c r="C82" s="45">
        <f>base8!C100</f>
        <v>11</v>
      </c>
    </row>
    <row r="83" spans="1:3" x14ac:dyDescent="0.25">
      <c r="A83" s="37">
        <v>82</v>
      </c>
      <c r="B83" s="37">
        <v>11</v>
      </c>
      <c r="C83" s="45">
        <f>base8!D100</f>
        <v>3</v>
      </c>
    </row>
    <row r="84" spans="1:3" x14ac:dyDescent="0.25">
      <c r="A84" s="37">
        <v>83</v>
      </c>
      <c r="B84" s="37">
        <v>11</v>
      </c>
      <c r="C84" s="45">
        <f>base8!E100</f>
        <v>2</v>
      </c>
    </row>
    <row r="85" spans="1:3" x14ac:dyDescent="0.25">
      <c r="A85" s="37">
        <v>84</v>
      </c>
      <c r="B85" s="37">
        <v>11</v>
      </c>
      <c r="C85" s="45">
        <f>base8!F100</f>
        <v>14</v>
      </c>
    </row>
    <row r="86" spans="1:3" x14ac:dyDescent="0.25">
      <c r="A86" s="37">
        <v>85</v>
      </c>
      <c r="B86" s="37">
        <v>11</v>
      </c>
      <c r="C86" s="45">
        <f>base8!G100</f>
        <v>4</v>
      </c>
    </row>
    <row r="87" spans="1:3" x14ac:dyDescent="0.25">
      <c r="A87" s="37">
        <v>86</v>
      </c>
      <c r="B87" s="37">
        <v>11</v>
      </c>
      <c r="C87" s="45">
        <f>base8!H100</f>
        <v>9</v>
      </c>
    </row>
    <row r="88" spans="1:3" x14ac:dyDescent="0.25">
      <c r="A88" s="37">
        <v>87</v>
      </c>
      <c r="B88" s="37">
        <v>11</v>
      </c>
      <c r="C88" s="45">
        <f>base8!I100</f>
        <v>10</v>
      </c>
    </row>
    <row r="89" spans="1:3" x14ac:dyDescent="0.25">
      <c r="A89" s="37">
        <v>88</v>
      </c>
      <c r="B89" s="37">
        <v>11</v>
      </c>
      <c r="C89" s="45">
        <f>base8!J100</f>
        <v>1</v>
      </c>
    </row>
    <row r="90" spans="1:3" s="108" customFormat="1" x14ac:dyDescent="0.25">
      <c r="A90" s="37">
        <v>89</v>
      </c>
      <c r="B90" s="108">
        <v>12</v>
      </c>
      <c r="C90" s="110">
        <f>base8!C101</f>
        <v>13</v>
      </c>
    </row>
    <row r="91" spans="1:3" s="108" customFormat="1" x14ac:dyDescent="0.25">
      <c r="A91" s="37">
        <v>90</v>
      </c>
      <c r="B91" s="108">
        <v>12</v>
      </c>
      <c r="C91" s="110">
        <f>base8!D101</f>
        <v>5</v>
      </c>
    </row>
    <row r="92" spans="1:3" s="108" customFormat="1" x14ac:dyDescent="0.25">
      <c r="A92" s="37">
        <v>91</v>
      </c>
      <c r="B92" s="108">
        <v>12</v>
      </c>
      <c r="C92" s="110">
        <f>base8!E101</f>
        <v>9</v>
      </c>
    </row>
    <row r="93" spans="1:3" s="108" customFormat="1" x14ac:dyDescent="0.25">
      <c r="A93" s="37">
        <v>92</v>
      </c>
      <c r="B93" s="108">
        <v>12</v>
      </c>
      <c r="C93" s="110">
        <f>base8!F101</f>
        <v>11</v>
      </c>
    </row>
    <row r="94" spans="1:3" s="108" customFormat="1" x14ac:dyDescent="0.25">
      <c r="A94" s="37">
        <v>93</v>
      </c>
      <c r="B94" s="108">
        <v>12</v>
      </c>
      <c r="C94" s="110">
        <f>base8!G101</f>
        <v>1</v>
      </c>
    </row>
    <row r="95" spans="1:3" s="108" customFormat="1" x14ac:dyDescent="0.25">
      <c r="A95" s="37">
        <v>94</v>
      </c>
      <c r="B95" s="108">
        <v>12</v>
      </c>
      <c r="C95" s="110">
        <f>base8!H101</f>
        <v>7</v>
      </c>
    </row>
    <row r="96" spans="1:3" s="108" customFormat="1" x14ac:dyDescent="0.25">
      <c r="A96" s="37">
        <v>95</v>
      </c>
      <c r="B96" s="108">
        <v>12</v>
      </c>
      <c r="C96" s="110">
        <f>base8!I101</f>
        <v>3</v>
      </c>
    </row>
    <row r="97" spans="1:3" s="108" customFormat="1" x14ac:dyDescent="0.25">
      <c r="A97" s="37">
        <v>96</v>
      </c>
      <c r="B97" s="108">
        <v>12</v>
      </c>
      <c r="C97" s="110">
        <f>base8!J101</f>
        <v>12</v>
      </c>
    </row>
    <row r="98" spans="1:3" x14ac:dyDescent="0.25">
      <c r="A98" s="37">
        <v>97</v>
      </c>
      <c r="B98" s="37">
        <v>13</v>
      </c>
      <c r="C98" s="45">
        <f>base8!C102</f>
        <v>1</v>
      </c>
    </row>
    <row r="99" spans="1:3" x14ac:dyDescent="0.25">
      <c r="A99" s="37">
        <v>98</v>
      </c>
      <c r="B99" s="37">
        <v>13</v>
      </c>
      <c r="C99" s="45">
        <f>base8!D102</f>
        <v>3</v>
      </c>
    </row>
    <row r="100" spans="1:3" x14ac:dyDescent="0.25">
      <c r="A100" s="37">
        <v>99</v>
      </c>
      <c r="B100" s="37">
        <v>13</v>
      </c>
      <c r="C100" s="45">
        <f>base8!E102</f>
        <v>2</v>
      </c>
    </row>
    <row r="101" spans="1:3" x14ac:dyDescent="0.25">
      <c r="A101" s="37">
        <v>100</v>
      </c>
      <c r="B101" s="37">
        <v>13</v>
      </c>
      <c r="C101" s="45">
        <f>base8!F102</f>
        <v>11</v>
      </c>
    </row>
    <row r="102" spans="1:3" x14ac:dyDescent="0.25">
      <c r="A102" s="37">
        <v>101</v>
      </c>
      <c r="B102" s="37">
        <v>13</v>
      </c>
      <c r="C102" s="45">
        <f>base8!G102</f>
        <v>4</v>
      </c>
    </row>
    <row r="103" spans="1:3" x14ac:dyDescent="0.25">
      <c r="A103" s="37">
        <v>102</v>
      </c>
      <c r="B103" s="37">
        <v>13</v>
      </c>
      <c r="C103" s="45">
        <f>base8!H102</f>
        <v>10</v>
      </c>
    </row>
    <row r="104" spans="1:3" x14ac:dyDescent="0.25">
      <c r="A104" s="37">
        <v>103</v>
      </c>
      <c r="B104" s="37">
        <v>13</v>
      </c>
      <c r="C104" s="45">
        <f>base8!I102</f>
        <v>8</v>
      </c>
    </row>
    <row r="105" spans="1:3" x14ac:dyDescent="0.25">
      <c r="A105" s="37">
        <v>104</v>
      </c>
      <c r="B105" s="37">
        <v>13</v>
      </c>
      <c r="C105" s="45">
        <f>base8!J102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base8!C103</f>
        <v>13</v>
      </c>
    </row>
    <row r="107" spans="1:3" s="108" customFormat="1" x14ac:dyDescent="0.25">
      <c r="A107" s="37">
        <v>106</v>
      </c>
      <c r="B107" s="108">
        <v>14</v>
      </c>
      <c r="C107" s="110">
        <f>base8!D103</f>
        <v>2</v>
      </c>
    </row>
    <row r="108" spans="1:3" s="108" customFormat="1" x14ac:dyDescent="0.25">
      <c r="A108" s="37">
        <v>107</v>
      </c>
      <c r="B108" s="108">
        <v>14</v>
      </c>
      <c r="C108" s="110">
        <f>base8!E103</f>
        <v>5</v>
      </c>
    </row>
    <row r="109" spans="1:3" s="108" customFormat="1" x14ac:dyDescent="0.25">
      <c r="A109" s="37">
        <v>108</v>
      </c>
      <c r="B109" s="108">
        <v>14</v>
      </c>
      <c r="C109" s="110">
        <f>base8!F103</f>
        <v>7</v>
      </c>
    </row>
    <row r="110" spans="1:3" s="108" customFormat="1" x14ac:dyDescent="0.25">
      <c r="A110" s="37">
        <v>109</v>
      </c>
      <c r="B110" s="108">
        <v>14</v>
      </c>
      <c r="C110" s="110">
        <f>base8!G103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base8!H103</f>
        <v>1</v>
      </c>
    </row>
    <row r="112" spans="1:3" s="108" customFormat="1" x14ac:dyDescent="0.25">
      <c r="A112" s="37">
        <v>111</v>
      </c>
      <c r="B112" s="108">
        <v>14</v>
      </c>
      <c r="C112" s="110">
        <f>base8!I103</f>
        <v>10</v>
      </c>
    </row>
    <row r="113" spans="1:3" s="108" customFormat="1" x14ac:dyDescent="0.25">
      <c r="A113" s="37">
        <v>112</v>
      </c>
      <c r="B113" s="108">
        <v>14</v>
      </c>
      <c r="C113" s="110">
        <f>base8!J103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base8!C104</f>
        <v>3</v>
      </c>
    </row>
    <row r="116" spans="1:3" s="39" customFormat="1" x14ac:dyDescent="0.25">
      <c r="A116" s="39">
        <v>114</v>
      </c>
      <c r="B116" s="39">
        <v>15</v>
      </c>
      <c r="C116" s="106">
        <f>base8!D104</f>
        <v>9</v>
      </c>
    </row>
    <row r="117" spans="1:3" s="39" customFormat="1" x14ac:dyDescent="0.25">
      <c r="A117" s="39">
        <v>115</v>
      </c>
      <c r="B117" s="39">
        <v>15</v>
      </c>
      <c r="C117" s="106">
        <f>base8!E104</f>
        <v>1</v>
      </c>
    </row>
    <row r="118" spans="1:3" s="39" customFormat="1" x14ac:dyDescent="0.25">
      <c r="A118" s="39">
        <v>116</v>
      </c>
      <c r="B118" s="39">
        <v>15</v>
      </c>
      <c r="C118" s="106">
        <f>base8!F104</f>
        <v>7</v>
      </c>
    </row>
    <row r="119" spans="1:3" s="39" customFormat="1" x14ac:dyDescent="0.25">
      <c r="A119" s="39">
        <v>117</v>
      </c>
      <c r="B119" s="39">
        <v>15</v>
      </c>
      <c r="C119" s="106">
        <f>base8!G104</f>
        <v>8</v>
      </c>
    </row>
    <row r="120" spans="1:3" s="39" customFormat="1" x14ac:dyDescent="0.25">
      <c r="A120" s="39">
        <v>118</v>
      </c>
      <c r="B120" s="39">
        <v>15</v>
      </c>
      <c r="C120" s="106">
        <f>base8!H104</f>
        <v>10</v>
      </c>
    </row>
    <row r="121" spans="1:3" s="39" customFormat="1" x14ac:dyDescent="0.25">
      <c r="A121" s="39">
        <v>119</v>
      </c>
      <c r="B121" s="39">
        <v>15</v>
      </c>
      <c r="C121" s="106">
        <f>base8!I104</f>
        <v>4</v>
      </c>
    </row>
    <row r="122" spans="1:3" s="39" customFormat="1" x14ac:dyDescent="0.25">
      <c r="A122" s="39">
        <v>120</v>
      </c>
      <c r="B122" s="39">
        <v>15</v>
      </c>
      <c r="C122" s="106">
        <f>base8!J104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base8!C105</f>
        <v>11</v>
      </c>
    </row>
    <row r="124" spans="1:3" s="108" customFormat="1" x14ac:dyDescent="0.25">
      <c r="A124" s="37">
        <v>122</v>
      </c>
      <c r="B124" s="108">
        <v>16</v>
      </c>
      <c r="C124" s="110">
        <f>base8!D105</f>
        <v>13</v>
      </c>
    </row>
    <row r="125" spans="1:3" s="108" customFormat="1" x14ac:dyDescent="0.25">
      <c r="A125" s="37">
        <v>123</v>
      </c>
      <c r="B125" s="108">
        <v>16</v>
      </c>
      <c r="C125" s="110">
        <f>base8!E105</f>
        <v>5</v>
      </c>
    </row>
    <row r="126" spans="1:3" s="108" customFormat="1" x14ac:dyDescent="0.25">
      <c r="A126" s="37">
        <v>124</v>
      </c>
      <c r="B126" s="108">
        <v>16</v>
      </c>
      <c r="C126" s="110">
        <f>base8!F105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base8!G105</f>
        <v>4</v>
      </c>
    </row>
    <row r="128" spans="1:3" s="108" customFormat="1" x14ac:dyDescent="0.25">
      <c r="A128" s="37">
        <v>126</v>
      </c>
      <c r="B128" s="108">
        <v>16</v>
      </c>
      <c r="C128" s="110">
        <f>base8!H105</f>
        <v>12</v>
      </c>
    </row>
    <row r="129" spans="1:3" s="108" customFormat="1" x14ac:dyDescent="0.25">
      <c r="A129" s="37">
        <v>127</v>
      </c>
      <c r="B129" s="108">
        <v>16</v>
      </c>
      <c r="C129" s="110">
        <f>base8!I105</f>
        <v>10</v>
      </c>
    </row>
    <row r="130" spans="1:3" s="108" customFormat="1" x14ac:dyDescent="0.25">
      <c r="A130" s="37">
        <v>128</v>
      </c>
      <c r="B130" s="108">
        <v>16</v>
      </c>
      <c r="C130" s="110">
        <f>base8!J105</f>
        <v>2</v>
      </c>
    </row>
    <row r="131" spans="1:3" s="39" customFormat="1" x14ac:dyDescent="0.25">
      <c r="A131" s="39">
        <v>129</v>
      </c>
      <c r="B131" s="39">
        <v>17</v>
      </c>
      <c r="C131" s="106">
        <f>base8!C106</f>
        <v>14</v>
      </c>
    </row>
    <row r="132" spans="1:3" s="39" customFormat="1" x14ac:dyDescent="0.25">
      <c r="A132" s="39">
        <v>130</v>
      </c>
      <c r="B132" s="39">
        <v>17</v>
      </c>
      <c r="C132" s="106">
        <f>base8!D106</f>
        <v>1</v>
      </c>
    </row>
    <row r="133" spans="1:3" s="39" customFormat="1" x14ac:dyDescent="0.25">
      <c r="A133" s="39">
        <v>131</v>
      </c>
      <c r="B133" s="39">
        <v>17</v>
      </c>
      <c r="C133" s="106">
        <f>base8!E106</f>
        <v>11</v>
      </c>
    </row>
    <row r="134" spans="1:3" s="39" customFormat="1" x14ac:dyDescent="0.25">
      <c r="A134" s="39">
        <v>132</v>
      </c>
      <c r="B134" s="39">
        <v>17</v>
      </c>
      <c r="C134" s="106">
        <f>base8!F106</f>
        <v>2</v>
      </c>
    </row>
    <row r="135" spans="1:3" s="39" customFormat="1" x14ac:dyDescent="0.25">
      <c r="A135" s="39">
        <v>133</v>
      </c>
      <c r="B135" s="39">
        <v>17</v>
      </c>
      <c r="C135" s="106">
        <f>base8!G106</f>
        <v>3</v>
      </c>
    </row>
    <row r="136" spans="1:3" s="39" customFormat="1" x14ac:dyDescent="0.25">
      <c r="A136" s="39">
        <v>134</v>
      </c>
      <c r="B136" s="39">
        <v>17</v>
      </c>
      <c r="C136" s="106">
        <f>base8!H106</f>
        <v>5</v>
      </c>
    </row>
    <row r="137" spans="1:3" s="39" customFormat="1" x14ac:dyDescent="0.25">
      <c r="A137" s="39">
        <v>135</v>
      </c>
      <c r="B137" s="39">
        <v>17</v>
      </c>
      <c r="C137" s="106">
        <f>base8!I106</f>
        <v>8</v>
      </c>
    </row>
    <row r="138" spans="1:3" s="39" customFormat="1" x14ac:dyDescent="0.25">
      <c r="A138" s="39">
        <v>136</v>
      </c>
      <c r="B138" s="39">
        <v>17</v>
      </c>
      <c r="C138" s="106">
        <f>base8!J106</f>
        <v>9</v>
      </c>
    </row>
    <row r="139" spans="1:3" x14ac:dyDescent="0.25">
      <c r="A139" s="37">
        <v>137</v>
      </c>
      <c r="B139" s="37">
        <v>18</v>
      </c>
      <c r="C139" s="45">
        <f>base8!C107</f>
        <v>1</v>
      </c>
    </row>
    <row r="140" spans="1:3" x14ac:dyDescent="0.25">
      <c r="A140" s="37">
        <v>138</v>
      </c>
      <c r="B140" s="37">
        <v>18</v>
      </c>
      <c r="C140" s="45">
        <f>base8!D107</f>
        <v>5</v>
      </c>
    </row>
    <row r="141" spans="1:3" x14ac:dyDescent="0.25">
      <c r="A141" s="37">
        <v>139</v>
      </c>
      <c r="B141" s="37">
        <v>18</v>
      </c>
      <c r="C141" s="45">
        <f>base8!E107</f>
        <v>11</v>
      </c>
    </row>
    <row r="142" spans="1:3" x14ac:dyDescent="0.25">
      <c r="A142" s="37">
        <v>140</v>
      </c>
      <c r="B142" s="37">
        <v>18</v>
      </c>
      <c r="C142" s="45">
        <f>base8!F107</f>
        <v>2</v>
      </c>
    </row>
    <row r="143" spans="1:3" x14ac:dyDescent="0.25">
      <c r="A143" s="37">
        <v>141</v>
      </c>
      <c r="B143" s="37">
        <v>18</v>
      </c>
      <c r="C143" s="45">
        <f>base8!G107</f>
        <v>3</v>
      </c>
    </row>
    <row r="144" spans="1:3" x14ac:dyDescent="0.25">
      <c r="A144" s="37">
        <v>142</v>
      </c>
      <c r="B144" s="37">
        <v>18</v>
      </c>
      <c r="C144" s="45">
        <f>base8!H107</f>
        <v>7</v>
      </c>
    </row>
    <row r="145" spans="1:3" x14ac:dyDescent="0.25">
      <c r="A145" s="37">
        <v>143</v>
      </c>
      <c r="B145" s="37">
        <v>18</v>
      </c>
      <c r="C145" s="45">
        <f>base8!I107</f>
        <v>10</v>
      </c>
    </row>
    <row r="146" spans="1:3" x14ac:dyDescent="0.25">
      <c r="A146" s="37">
        <v>144</v>
      </c>
      <c r="B146" s="37">
        <v>18</v>
      </c>
      <c r="C146" s="45">
        <f>base8!J107</f>
        <v>9</v>
      </c>
    </row>
    <row r="147" spans="1:3" s="39" customFormat="1" x14ac:dyDescent="0.25">
      <c r="A147" s="39">
        <v>145</v>
      </c>
      <c r="B147" s="39">
        <v>19</v>
      </c>
      <c r="C147" s="106">
        <f>base8!C108</f>
        <v>5</v>
      </c>
    </row>
    <row r="148" spans="1:3" s="39" customFormat="1" x14ac:dyDescent="0.25">
      <c r="A148" s="39">
        <v>146</v>
      </c>
      <c r="B148" s="39">
        <v>19</v>
      </c>
      <c r="C148" s="106">
        <f>base8!D108</f>
        <v>14</v>
      </c>
    </row>
    <row r="149" spans="1:3" s="39" customFormat="1" x14ac:dyDescent="0.25">
      <c r="A149" s="39">
        <v>147</v>
      </c>
      <c r="B149" s="39">
        <v>19</v>
      </c>
      <c r="C149" s="106">
        <f>base8!E108</f>
        <v>11</v>
      </c>
    </row>
    <row r="150" spans="1:3" s="39" customFormat="1" x14ac:dyDescent="0.25">
      <c r="A150" s="39">
        <v>148</v>
      </c>
      <c r="B150" s="39">
        <v>19</v>
      </c>
      <c r="C150" s="106">
        <f>base8!F108</f>
        <v>7</v>
      </c>
    </row>
    <row r="151" spans="1:3" s="39" customFormat="1" x14ac:dyDescent="0.25">
      <c r="A151" s="39">
        <v>149</v>
      </c>
      <c r="B151" s="39">
        <v>19</v>
      </c>
      <c r="C151" s="106">
        <f>base8!G108</f>
        <v>10</v>
      </c>
    </row>
    <row r="152" spans="1:3" s="39" customFormat="1" x14ac:dyDescent="0.25">
      <c r="A152" s="39">
        <v>150</v>
      </c>
      <c r="B152" s="39">
        <v>19</v>
      </c>
      <c r="C152" s="106">
        <f>base8!H108</f>
        <v>1</v>
      </c>
    </row>
    <row r="153" spans="1:3" s="39" customFormat="1" x14ac:dyDescent="0.25">
      <c r="A153" s="39">
        <v>151</v>
      </c>
      <c r="B153" s="39">
        <v>19</v>
      </c>
      <c r="C153" s="106">
        <f>base8!I108</f>
        <v>2</v>
      </c>
    </row>
    <row r="154" spans="1:3" s="39" customFormat="1" x14ac:dyDescent="0.25">
      <c r="A154" s="39">
        <v>152</v>
      </c>
      <c r="B154" s="39">
        <v>19</v>
      </c>
      <c r="C154" s="106">
        <f>base8!J108</f>
        <v>3</v>
      </c>
    </row>
    <row r="155" spans="1:3" x14ac:dyDescent="0.25">
      <c r="A155" s="37">
        <v>153</v>
      </c>
      <c r="B155" s="37">
        <v>20</v>
      </c>
      <c r="C155" s="45">
        <f>base8!C109</f>
        <v>2</v>
      </c>
    </row>
    <row r="156" spans="1:3" x14ac:dyDescent="0.25">
      <c r="A156" s="37">
        <v>154</v>
      </c>
      <c r="B156" s="37">
        <v>20</v>
      </c>
      <c r="C156" s="45">
        <f>base8!D109</f>
        <v>11</v>
      </c>
    </row>
    <row r="157" spans="1:3" x14ac:dyDescent="0.25">
      <c r="A157" s="37">
        <v>155</v>
      </c>
      <c r="B157" s="37">
        <v>20</v>
      </c>
      <c r="C157" s="45">
        <f>base8!E109</f>
        <v>1</v>
      </c>
    </row>
    <row r="158" spans="1:3" x14ac:dyDescent="0.25">
      <c r="A158" s="37">
        <v>156</v>
      </c>
      <c r="B158" s="37">
        <v>20</v>
      </c>
      <c r="C158" s="45">
        <f>base8!F109</f>
        <v>7</v>
      </c>
    </row>
    <row r="159" spans="1:3" x14ac:dyDescent="0.25">
      <c r="A159" s="37">
        <v>157</v>
      </c>
      <c r="B159" s="37">
        <v>20</v>
      </c>
      <c r="C159" s="45">
        <f>base8!G109</f>
        <v>3</v>
      </c>
    </row>
    <row r="160" spans="1:3" x14ac:dyDescent="0.25">
      <c r="A160" s="37">
        <v>158</v>
      </c>
      <c r="B160" s="37">
        <v>20</v>
      </c>
      <c r="C160" s="45">
        <f>base8!H109</f>
        <v>5</v>
      </c>
    </row>
    <row r="161" spans="1:3" x14ac:dyDescent="0.25">
      <c r="A161" s="37">
        <v>159</v>
      </c>
      <c r="B161" s="37">
        <v>20</v>
      </c>
      <c r="C161" s="45">
        <f>base8!I109</f>
        <v>10</v>
      </c>
    </row>
    <row r="162" spans="1:3" x14ac:dyDescent="0.25">
      <c r="A162" s="37">
        <v>160</v>
      </c>
      <c r="B162" s="37">
        <v>20</v>
      </c>
      <c r="C162" s="45">
        <f>base8!J109</f>
        <v>4</v>
      </c>
    </row>
    <row r="163" spans="1:3" s="39" customFormat="1" x14ac:dyDescent="0.25">
      <c r="A163" s="39">
        <v>161</v>
      </c>
      <c r="B163" s="39">
        <v>21</v>
      </c>
      <c r="C163" s="106">
        <f>base8!C110</f>
        <v>1</v>
      </c>
    </row>
    <row r="164" spans="1:3" s="39" customFormat="1" x14ac:dyDescent="0.25">
      <c r="A164" s="39">
        <v>162</v>
      </c>
      <c r="B164" s="39">
        <v>21</v>
      </c>
      <c r="C164" s="106">
        <f>base8!D110</f>
        <v>3</v>
      </c>
    </row>
    <row r="165" spans="1:3" s="39" customFormat="1" x14ac:dyDescent="0.25">
      <c r="A165" s="39">
        <v>163</v>
      </c>
      <c r="B165" s="39">
        <v>21</v>
      </c>
      <c r="C165" s="106">
        <f>base8!E110</f>
        <v>2</v>
      </c>
    </row>
    <row r="166" spans="1:3" s="39" customFormat="1" x14ac:dyDescent="0.25">
      <c r="A166" s="39">
        <v>164</v>
      </c>
      <c r="B166" s="39">
        <v>21</v>
      </c>
      <c r="C166" s="106">
        <f>base8!F110</f>
        <v>12</v>
      </c>
    </row>
    <row r="167" spans="1:3" s="39" customFormat="1" x14ac:dyDescent="0.25">
      <c r="A167" s="39">
        <v>165</v>
      </c>
      <c r="B167" s="39">
        <v>21</v>
      </c>
      <c r="C167" s="106">
        <f>base8!G110</f>
        <v>11</v>
      </c>
    </row>
    <row r="168" spans="1:3" s="39" customFormat="1" x14ac:dyDescent="0.25">
      <c r="A168" s="39">
        <v>166</v>
      </c>
      <c r="B168" s="39">
        <v>21</v>
      </c>
      <c r="C168" s="106">
        <f>base8!H110</f>
        <v>13</v>
      </c>
    </row>
    <row r="169" spans="1:3" s="39" customFormat="1" x14ac:dyDescent="0.25">
      <c r="A169" s="39">
        <v>167</v>
      </c>
      <c r="B169" s="39">
        <v>21</v>
      </c>
      <c r="C169" s="106">
        <f>base8!I110</f>
        <v>14</v>
      </c>
    </row>
    <row r="170" spans="1:3" s="39" customFormat="1" x14ac:dyDescent="0.25">
      <c r="A170" s="39">
        <v>168</v>
      </c>
      <c r="B170" s="39">
        <v>21</v>
      </c>
      <c r="C170" s="106">
        <f>base8!J110</f>
        <v>7</v>
      </c>
    </row>
    <row r="171" spans="1:3" x14ac:dyDescent="0.25">
      <c r="A171" s="37">
        <v>169</v>
      </c>
      <c r="B171" s="37">
        <v>22</v>
      </c>
      <c r="C171" s="45">
        <f>base8!C111</f>
        <v>1</v>
      </c>
    </row>
    <row r="172" spans="1:3" x14ac:dyDescent="0.25">
      <c r="A172" s="37">
        <v>170</v>
      </c>
      <c r="B172" s="37">
        <v>22</v>
      </c>
      <c r="C172" s="45">
        <f>base8!D111</f>
        <v>3</v>
      </c>
    </row>
    <row r="173" spans="1:3" x14ac:dyDescent="0.25">
      <c r="A173" s="37">
        <v>171</v>
      </c>
      <c r="B173" s="37">
        <v>22</v>
      </c>
      <c r="C173" s="45">
        <f>base8!E111</f>
        <v>2</v>
      </c>
    </row>
    <row r="174" spans="1:3" x14ac:dyDescent="0.25">
      <c r="A174" s="37">
        <v>172</v>
      </c>
      <c r="B174" s="37">
        <v>22</v>
      </c>
      <c r="C174" s="45">
        <f>base8!F111</f>
        <v>12</v>
      </c>
    </row>
    <row r="175" spans="1:3" x14ac:dyDescent="0.25">
      <c r="A175" s="37">
        <v>173</v>
      </c>
      <c r="B175" s="37">
        <v>22</v>
      </c>
      <c r="C175" s="45">
        <f>base8!G111</f>
        <v>11</v>
      </c>
    </row>
    <row r="176" spans="1:3" x14ac:dyDescent="0.25">
      <c r="A176" s="37">
        <v>174</v>
      </c>
      <c r="B176" s="37">
        <v>22</v>
      </c>
      <c r="C176" s="45">
        <f>base8!H111</f>
        <v>13</v>
      </c>
    </row>
    <row r="177" spans="1:3" x14ac:dyDescent="0.25">
      <c r="A177" s="37">
        <v>175</v>
      </c>
      <c r="B177" s="37">
        <v>22</v>
      </c>
      <c r="C177" s="45">
        <f>base8!I111</f>
        <v>14</v>
      </c>
    </row>
    <row r="178" spans="1:3" x14ac:dyDescent="0.25">
      <c r="A178" s="37">
        <v>176</v>
      </c>
      <c r="B178" s="37">
        <v>22</v>
      </c>
      <c r="C178" s="45">
        <f>base8!J111</f>
        <v>7</v>
      </c>
    </row>
    <row r="179" spans="1:3" s="39" customFormat="1" x14ac:dyDescent="0.25">
      <c r="A179" s="39">
        <v>177</v>
      </c>
      <c r="B179" s="39">
        <v>23</v>
      </c>
      <c r="C179" s="106">
        <f>base8!C112</f>
        <v>14</v>
      </c>
    </row>
    <row r="180" spans="1:3" s="39" customFormat="1" x14ac:dyDescent="0.25">
      <c r="A180" s="39">
        <v>178</v>
      </c>
      <c r="B180" s="39">
        <v>23</v>
      </c>
      <c r="C180" s="106">
        <f>base8!D112</f>
        <v>12</v>
      </c>
    </row>
    <row r="181" spans="1:3" s="39" customFormat="1" x14ac:dyDescent="0.25">
      <c r="A181" s="39">
        <v>179</v>
      </c>
      <c r="B181" s="39">
        <v>23</v>
      </c>
      <c r="C181" s="106">
        <f>base8!E112</f>
        <v>5</v>
      </c>
    </row>
    <row r="182" spans="1:3" s="39" customFormat="1" x14ac:dyDescent="0.25">
      <c r="A182" s="39">
        <v>180</v>
      </c>
      <c r="B182" s="39">
        <v>23</v>
      </c>
      <c r="C182" s="106">
        <f>base8!F112</f>
        <v>3</v>
      </c>
    </row>
    <row r="183" spans="1:3" s="39" customFormat="1" x14ac:dyDescent="0.25">
      <c r="A183" s="39">
        <v>181</v>
      </c>
      <c r="B183" s="39">
        <v>23</v>
      </c>
      <c r="C183" s="39">
        <f>base8!G60</f>
        <v>6</v>
      </c>
    </row>
    <row r="184" spans="1:3" s="39" customFormat="1" x14ac:dyDescent="0.25">
      <c r="A184" s="39">
        <v>182</v>
      </c>
      <c r="B184" s="39">
        <v>23</v>
      </c>
      <c r="C184" s="106">
        <f>base8!H112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base8!I112</f>
        <v>2</v>
      </c>
    </row>
    <row r="186" spans="1:3" s="39" customFormat="1" x14ac:dyDescent="0.25">
      <c r="A186" s="39">
        <v>184</v>
      </c>
      <c r="B186" s="39">
        <v>23</v>
      </c>
      <c r="C186" s="106">
        <f>base8!J112</f>
        <v>13</v>
      </c>
    </row>
    <row r="187" spans="1:3" x14ac:dyDescent="0.25">
      <c r="A187" s="37">
        <v>185</v>
      </c>
      <c r="B187" s="37">
        <v>24</v>
      </c>
      <c r="C187" s="45">
        <f>base8!C113</f>
        <v>11</v>
      </c>
    </row>
    <row r="188" spans="1:3" x14ac:dyDescent="0.25">
      <c r="A188" s="37">
        <v>186</v>
      </c>
      <c r="B188" s="37">
        <v>24</v>
      </c>
      <c r="C188" s="45">
        <f>base8!D113</f>
        <v>3</v>
      </c>
    </row>
    <row r="189" spans="1:3" x14ac:dyDescent="0.25">
      <c r="A189" s="37">
        <v>187</v>
      </c>
      <c r="B189" s="37">
        <v>24</v>
      </c>
      <c r="C189" s="45">
        <f>base8!E113</f>
        <v>10</v>
      </c>
    </row>
    <row r="190" spans="1:3" x14ac:dyDescent="0.25">
      <c r="A190" s="37">
        <v>188</v>
      </c>
      <c r="B190" s="37">
        <v>24</v>
      </c>
      <c r="C190" s="45">
        <f>base8!F113</f>
        <v>14</v>
      </c>
    </row>
    <row r="191" spans="1:3" x14ac:dyDescent="0.25">
      <c r="A191" s="37">
        <v>189</v>
      </c>
      <c r="B191" s="37">
        <v>24</v>
      </c>
      <c r="C191" s="45">
        <f>base8!G113</f>
        <v>9</v>
      </c>
    </row>
    <row r="192" spans="1:3" x14ac:dyDescent="0.25">
      <c r="A192" s="37">
        <v>190</v>
      </c>
      <c r="B192" s="37">
        <v>24</v>
      </c>
      <c r="C192" s="45">
        <f>base8!H113</f>
        <v>5</v>
      </c>
    </row>
    <row r="193" spans="1:3" x14ac:dyDescent="0.25">
      <c r="A193" s="37">
        <v>191</v>
      </c>
      <c r="B193" s="37">
        <v>24</v>
      </c>
      <c r="C193" s="45">
        <f>base8!I113</f>
        <v>2</v>
      </c>
    </row>
    <row r="194" spans="1:3" x14ac:dyDescent="0.25">
      <c r="A194" s="37">
        <v>192</v>
      </c>
      <c r="B194" s="37">
        <v>24</v>
      </c>
      <c r="C194" s="45">
        <f>base8!J113</f>
        <v>7</v>
      </c>
    </row>
    <row r="195" spans="1:3" s="39" customFormat="1" x14ac:dyDescent="0.25">
      <c r="A195" s="39">
        <v>193</v>
      </c>
      <c r="B195" s="39">
        <v>25</v>
      </c>
      <c r="C195" s="106">
        <f>base8!C114</f>
        <v>5</v>
      </c>
    </row>
    <row r="196" spans="1:3" s="39" customFormat="1" x14ac:dyDescent="0.25">
      <c r="A196" s="39">
        <v>194</v>
      </c>
      <c r="B196" s="39">
        <v>25</v>
      </c>
      <c r="C196" s="106">
        <f>base8!D114</f>
        <v>11</v>
      </c>
    </row>
    <row r="197" spans="1:3" s="39" customFormat="1" x14ac:dyDescent="0.25">
      <c r="A197" s="39">
        <v>195</v>
      </c>
      <c r="B197" s="39">
        <v>25</v>
      </c>
      <c r="C197" s="106">
        <f>base8!E114</f>
        <v>2</v>
      </c>
    </row>
    <row r="198" spans="1:3" s="39" customFormat="1" x14ac:dyDescent="0.25">
      <c r="A198" s="39">
        <v>196</v>
      </c>
      <c r="B198" s="39">
        <v>25</v>
      </c>
      <c r="C198" s="106">
        <f>base8!F114</f>
        <v>10</v>
      </c>
    </row>
    <row r="199" spans="1:3" s="39" customFormat="1" x14ac:dyDescent="0.25">
      <c r="A199" s="39">
        <v>197</v>
      </c>
      <c r="B199" s="39">
        <v>25</v>
      </c>
      <c r="C199" s="106">
        <f>base8!G114</f>
        <v>8</v>
      </c>
    </row>
    <row r="200" spans="1:3" s="39" customFormat="1" x14ac:dyDescent="0.25">
      <c r="A200" s="39">
        <v>198</v>
      </c>
      <c r="B200" s="39">
        <v>25</v>
      </c>
      <c r="C200" s="106">
        <f>base8!H114</f>
        <v>1</v>
      </c>
    </row>
    <row r="201" spans="1:3" s="39" customFormat="1" x14ac:dyDescent="0.25">
      <c r="A201" s="39">
        <v>199</v>
      </c>
      <c r="B201" s="39">
        <v>25</v>
      </c>
      <c r="C201" s="106">
        <f>base8!I114</f>
        <v>3</v>
      </c>
    </row>
    <row r="202" spans="1:3" s="39" customFormat="1" x14ac:dyDescent="0.25">
      <c r="A202" s="39">
        <v>200</v>
      </c>
      <c r="B202" s="39">
        <v>25</v>
      </c>
      <c r="C202" s="106">
        <f>base8!J114</f>
        <v>7</v>
      </c>
    </row>
    <row r="203" spans="1:3" x14ac:dyDescent="0.25">
      <c r="A203" s="37">
        <v>201</v>
      </c>
      <c r="B203" s="37">
        <v>26</v>
      </c>
      <c r="C203" s="45">
        <f>base8!C115</f>
        <v>1</v>
      </c>
    </row>
    <row r="204" spans="1:3" x14ac:dyDescent="0.25">
      <c r="A204" s="37">
        <v>202</v>
      </c>
      <c r="B204" s="37">
        <v>26</v>
      </c>
      <c r="C204" s="45">
        <f>base8!D115</f>
        <v>2</v>
      </c>
    </row>
    <row r="205" spans="1:3" x14ac:dyDescent="0.25">
      <c r="A205" s="37">
        <v>203</v>
      </c>
      <c r="B205" s="37">
        <v>26</v>
      </c>
      <c r="C205" s="45">
        <f>base8!E115</f>
        <v>5</v>
      </c>
    </row>
    <row r="206" spans="1:3" x14ac:dyDescent="0.25">
      <c r="A206" s="37">
        <v>204</v>
      </c>
      <c r="B206" s="37">
        <v>26</v>
      </c>
      <c r="C206" s="45">
        <f>base8!F115</f>
        <v>14</v>
      </c>
    </row>
    <row r="207" spans="1:3" x14ac:dyDescent="0.25">
      <c r="A207" s="37">
        <v>205</v>
      </c>
      <c r="B207" s="37">
        <v>26</v>
      </c>
      <c r="C207" s="45">
        <f>base8!G115</f>
        <v>11</v>
      </c>
    </row>
    <row r="208" spans="1:3" x14ac:dyDescent="0.25">
      <c r="A208" s="37">
        <v>206</v>
      </c>
      <c r="B208" s="37">
        <v>26</v>
      </c>
      <c r="C208" s="45">
        <f>base8!H115</f>
        <v>3</v>
      </c>
    </row>
    <row r="209" spans="1:3" x14ac:dyDescent="0.25">
      <c r="A209" s="37">
        <v>207</v>
      </c>
      <c r="B209" s="37">
        <v>26</v>
      </c>
      <c r="C209" s="45">
        <f>base8!I115</f>
        <v>8</v>
      </c>
    </row>
    <row r="210" spans="1:3" x14ac:dyDescent="0.25">
      <c r="A210" s="37">
        <v>208</v>
      </c>
      <c r="B210" s="37">
        <v>26</v>
      </c>
      <c r="C210" s="45">
        <f>base8!J115</f>
        <v>10</v>
      </c>
    </row>
    <row r="211" spans="1:3" s="39" customFormat="1" x14ac:dyDescent="0.25">
      <c r="A211" s="39">
        <v>209</v>
      </c>
      <c r="B211" s="39">
        <v>27</v>
      </c>
      <c r="C211" s="106">
        <f>base8!C116</f>
        <v>11</v>
      </c>
    </row>
    <row r="212" spans="1:3" s="39" customFormat="1" x14ac:dyDescent="0.25">
      <c r="A212" s="39">
        <v>210</v>
      </c>
      <c r="B212" s="39">
        <v>27</v>
      </c>
      <c r="C212" s="106">
        <f>base8!D116</f>
        <v>7</v>
      </c>
    </row>
    <row r="213" spans="1:3" s="39" customFormat="1" x14ac:dyDescent="0.25">
      <c r="A213" s="39">
        <v>211</v>
      </c>
      <c r="B213" s="39">
        <v>27</v>
      </c>
      <c r="C213" s="106">
        <f>base8!E116</f>
        <v>1</v>
      </c>
    </row>
    <row r="214" spans="1:3" s="39" customFormat="1" x14ac:dyDescent="0.25">
      <c r="A214" s="39">
        <v>212</v>
      </c>
      <c r="B214" s="39">
        <v>27</v>
      </c>
      <c r="C214" s="106">
        <f>base8!F116</f>
        <v>10</v>
      </c>
    </row>
    <row r="215" spans="1:3" s="39" customFormat="1" x14ac:dyDescent="0.25">
      <c r="A215" s="39">
        <v>213</v>
      </c>
      <c r="B215" s="39">
        <v>27</v>
      </c>
      <c r="C215" s="106">
        <f>base8!G116</f>
        <v>9</v>
      </c>
    </row>
    <row r="216" spans="1:3" s="39" customFormat="1" x14ac:dyDescent="0.25">
      <c r="A216" s="39">
        <v>214</v>
      </c>
      <c r="B216" s="39">
        <v>27</v>
      </c>
      <c r="C216" s="106">
        <f>base8!H116</f>
        <v>14</v>
      </c>
    </row>
    <row r="217" spans="1:3" s="39" customFormat="1" x14ac:dyDescent="0.25">
      <c r="A217" s="39">
        <v>215</v>
      </c>
      <c r="B217" s="39">
        <v>27</v>
      </c>
      <c r="C217" s="106">
        <f>base8!I116</f>
        <v>8</v>
      </c>
    </row>
    <row r="218" spans="1:3" s="39" customFormat="1" x14ac:dyDescent="0.25">
      <c r="A218" s="39">
        <v>216</v>
      </c>
      <c r="B218" s="39">
        <v>27</v>
      </c>
      <c r="C218" s="106">
        <f>base8!J116</f>
        <v>12</v>
      </c>
    </row>
    <row r="219" spans="1:3" x14ac:dyDescent="0.25">
      <c r="A219" s="37">
        <v>217</v>
      </c>
      <c r="B219" s="37">
        <v>28</v>
      </c>
      <c r="C219" s="45">
        <f>base8!C117</f>
        <v>1</v>
      </c>
    </row>
    <row r="220" spans="1:3" x14ac:dyDescent="0.25">
      <c r="A220" s="37">
        <v>218</v>
      </c>
      <c r="B220" s="37">
        <v>28</v>
      </c>
      <c r="C220" s="45">
        <f>base8!D117</f>
        <v>2</v>
      </c>
    </row>
    <row r="221" spans="1:3" x14ac:dyDescent="0.25">
      <c r="A221" s="37">
        <v>219</v>
      </c>
      <c r="B221" s="37">
        <v>28</v>
      </c>
      <c r="C221" s="45">
        <f>base8!E117</f>
        <v>11</v>
      </c>
    </row>
    <row r="222" spans="1:3" x14ac:dyDescent="0.25">
      <c r="A222" s="37">
        <v>220</v>
      </c>
      <c r="B222" s="37">
        <v>28</v>
      </c>
      <c r="C222" s="37">
        <f>base8!F65</f>
        <v>2</v>
      </c>
    </row>
    <row r="223" spans="1:3" x14ac:dyDescent="0.25">
      <c r="A223" s="37">
        <v>221</v>
      </c>
      <c r="B223" s="37">
        <v>28</v>
      </c>
      <c r="C223" s="45">
        <f>base8!G117</f>
        <v>3</v>
      </c>
    </row>
    <row r="224" spans="1:3" x14ac:dyDescent="0.25">
      <c r="A224" s="37">
        <v>222</v>
      </c>
      <c r="B224" s="37">
        <v>28</v>
      </c>
      <c r="C224" s="45">
        <f>base8!H117</f>
        <v>7</v>
      </c>
    </row>
    <row r="225" spans="1:3" x14ac:dyDescent="0.25">
      <c r="A225" s="37">
        <v>223</v>
      </c>
      <c r="B225" s="37">
        <v>28</v>
      </c>
      <c r="C225" s="45">
        <f>base8!I117</f>
        <v>14</v>
      </c>
    </row>
    <row r="226" spans="1:3" x14ac:dyDescent="0.25">
      <c r="A226" s="37">
        <v>224</v>
      </c>
      <c r="B226" s="37">
        <v>28</v>
      </c>
      <c r="C226" s="45">
        <f>base8!J117</f>
        <v>5</v>
      </c>
    </row>
    <row r="227" spans="1:3" s="39" customFormat="1" x14ac:dyDescent="0.25">
      <c r="A227" s="39">
        <v>225</v>
      </c>
      <c r="B227" s="39">
        <v>29</v>
      </c>
      <c r="C227" s="106">
        <f>base8!C118</f>
        <v>11</v>
      </c>
    </row>
    <row r="228" spans="1:3" s="39" customFormat="1" x14ac:dyDescent="0.25">
      <c r="A228" s="39">
        <v>226</v>
      </c>
      <c r="B228" s="39">
        <v>29</v>
      </c>
      <c r="C228" s="106">
        <f>base8!D118</f>
        <v>1</v>
      </c>
    </row>
    <row r="229" spans="1:3" s="39" customFormat="1" x14ac:dyDescent="0.25">
      <c r="A229" s="39">
        <v>227</v>
      </c>
      <c r="B229" s="39">
        <v>29</v>
      </c>
      <c r="C229" s="106">
        <f>base8!E118</f>
        <v>3</v>
      </c>
    </row>
    <row r="230" spans="1:3" s="39" customFormat="1" x14ac:dyDescent="0.25">
      <c r="A230" s="39">
        <v>228</v>
      </c>
      <c r="B230" s="39">
        <v>29</v>
      </c>
      <c r="C230" s="106">
        <f>base8!F118</f>
        <v>5</v>
      </c>
    </row>
    <row r="231" spans="1:3" s="39" customFormat="1" x14ac:dyDescent="0.25">
      <c r="A231" s="39">
        <v>229</v>
      </c>
      <c r="B231" s="39">
        <v>29</v>
      </c>
      <c r="C231" s="106">
        <f>base8!G118</f>
        <v>14</v>
      </c>
    </row>
    <row r="232" spans="1:3" s="39" customFormat="1" x14ac:dyDescent="0.25">
      <c r="A232" s="39">
        <v>230</v>
      </c>
      <c r="B232" s="39">
        <v>29</v>
      </c>
      <c r="C232" s="106">
        <f>base8!H118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base8!I118</f>
        <v>2</v>
      </c>
    </row>
    <row r="234" spans="1:3" s="39" customFormat="1" x14ac:dyDescent="0.25">
      <c r="A234" s="39">
        <v>232</v>
      </c>
      <c r="B234" s="39">
        <v>29</v>
      </c>
      <c r="C234" s="106">
        <f>base8!J118</f>
        <v>7</v>
      </c>
    </row>
    <row r="235" spans="1:3" x14ac:dyDescent="0.25">
      <c r="A235" s="37">
        <v>233</v>
      </c>
      <c r="B235" s="37">
        <v>30</v>
      </c>
      <c r="C235" s="45">
        <f>base8!C119</f>
        <v>2</v>
      </c>
    </row>
    <row r="236" spans="1:3" x14ac:dyDescent="0.25">
      <c r="A236" s="37">
        <v>234</v>
      </c>
      <c r="B236" s="37">
        <v>30</v>
      </c>
      <c r="C236" s="45">
        <f>base8!D119</f>
        <v>3</v>
      </c>
    </row>
    <row r="237" spans="1:3" x14ac:dyDescent="0.25">
      <c r="A237" s="37">
        <v>235</v>
      </c>
      <c r="B237" s="37">
        <v>30</v>
      </c>
      <c r="C237" s="45">
        <f>base8!E119</f>
        <v>5</v>
      </c>
    </row>
    <row r="238" spans="1:3" x14ac:dyDescent="0.25">
      <c r="A238" s="37">
        <v>236</v>
      </c>
      <c r="B238" s="37">
        <v>30</v>
      </c>
      <c r="C238" s="45">
        <f>base8!F119</f>
        <v>1</v>
      </c>
    </row>
    <row r="239" spans="1:3" x14ac:dyDescent="0.25">
      <c r="A239" s="37">
        <v>237</v>
      </c>
      <c r="B239" s="37">
        <v>30</v>
      </c>
      <c r="C239" s="45">
        <f>base8!G119</f>
        <v>11</v>
      </c>
    </row>
    <row r="240" spans="1:3" x14ac:dyDescent="0.25">
      <c r="A240" s="37">
        <v>238</v>
      </c>
      <c r="B240" s="37">
        <v>30</v>
      </c>
      <c r="C240" s="45">
        <f>base8!H119</f>
        <v>8</v>
      </c>
    </row>
    <row r="241" spans="1:3" x14ac:dyDescent="0.25">
      <c r="A241" s="37">
        <v>239</v>
      </c>
      <c r="B241" s="37">
        <v>30</v>
      </c>
      <c r="C241" s="45">
        <f>base8!I119</f>
        <v>10</v>
      </c>
    </row>
    <row r="242" spans="1:3" x14ac:dyDescent="0.25">
      <c r="A242" s="37">
        <v>240</v>
      </c>
      <c r="B242" s="37">
        <v>30</v>
      </c>
      <c r="C242" s="45">
        <f>base8!J119</f>
        <v>9</v>
      </c>
    </row>
    <row r="243" spans="1:3" s="39" customFormat="1" x14ac:dyDescent="0.25">
      <c r="A243" s="37">
        <v>241</v>
      </c>
      <c r="B243" s="39">
        <v>90</v>
      </c>
      <c r="C243" s="106">
        <f>base8!C26</f>
        <v>1</v>
      </c>
    </row>
    <row r="244" spans="1:3" s="39" customFormat="1" x14ac:dyDescent="0.25">
      <c r="A244" s="37">
        <v>242</v>
      </c>
      <c r="B244" s="39">
        <v>90</v>
      </c>
      <c r="C244" s="106">
        <f>base8!D26</f>
        <v>5</v>
      </c>
    </row>
    <row r="245" spans="1:3" s="39" customFormat="1" x14ac:dyDescent="0.25">
      <c r="A245" s="37">
        <v>243</v>
      </c>
      <c r="B245" s="39">
        <v>90</v>
      </c>
      <c r="C245" s="106">
        <f>base8!E26</f>
        <v>3</v>
      </c>
    </row>
    <row r="246" spans="1:3" s="39" customFormat="1" x14ac:dyDescent="0.25">
      <c r="A246" s="37">
        <v>244</v>
      </c>
      <c r="B246" s="39">
        <v>90</v>
      </c>
      <c r="C246" s="106">
        <f>base8!F26</f>
        <v>6</v>
      </c>
    </row>
    <row r="247" spans="1:3" s="39" customFormat="1" x14ac:dyDescent="0.25">
      <c r="A247" s="37">
        <v>245</v>
      </c>
      <c r="B247" s="39">
        <v>90</v>
      </c>
      <c r="C247" s="106">
        <f>base8!G26</f>
        <v>8</v>
      </c>
    </row>
    <row r="248" spans="1:3" s="39" customFormat="1" x14ac:dyDescent="0.25">
      <c r="A248" s="37">
        <v>246</v>
      </c>
      <c r="B248" s="39">
        <v>90</v>
      </c>
      <c r="C248" s="106">
        <f>base8!H26</f>
        <v>2</v>
      </c>
    </row>
    <row r="249" spans="1:3" s="39" customFormat="1" x14ac:dyDescent="0.25">
      <c r="A249" s="37">
        <v>247</v>
      </c>
      <c r="B249" s="39">
        <v>90</v>
      </c>
      <c r="C249" s="106">
        <f>base8!I26</f>
        <v>15</v>
      </c>
    </row>
    <row r="250" spans="1:3" s="39" customFormat="1" x14ac:dyDescent="0.25">
      <c r="A250" s="37">
        <v>248</v>
      </c>
      <c r="B250" s="39">
        <v>90</v>
      </c>
      <c r="C250" s="106">
        <f>base8!J26</f>
        <v>13</v>
      </c>
    </row>
    <row r="251" spans="1:3" s="39" customFormat="1" x14ac:dyDescent="0.25">
      <c r="A251" s="37">
        <v>249</v>
      </c>
      <c r="B251" s="39">
        <v>90</v>
      </c>
      <c r="C251" s="106">
        <f>base8!K26</f>
        <v>9</v>
      </c>
    </row>
    <row r="252" spans="1:3" s="39" customFormat="1" x14ac:dyDescent="0.25">
      <c r="A252" s="37">
        <v>250</v>
      </c>
      <c r="B252" s="39">
        <v>90</v>
      </c>
      <c r="C252" s="106">
        <f>base8!L26</f>
        <v>12</v>
      </c>
    </row>
    <row r="253" spans="1:3" s="39" customFormat="1" x14ac:dyDescent="0.25">
      <c r="A253" s="37">
        <v>251</v>
      </c>
      <c r="B253" s="39">
        <v>90</v>
      </c>
      <c r="C253" s="106">
        <f>base8!M26</f>
        <v>11</v>
      </c>
    </row>
    <row r="254" spans="1:3" s="39" customFormat="1" x14ac:dyDescent="0.25">
      <c r="A254" s="37">
        <v>252</v>
      </c>
      <c r="B254" s="39">
        <v>90</v>
      </c>
      <c r="C254" s="106">
        <f>base8!N26</f>
        <v>7</v>
      </c>
    </row>
    <row r="255" spans="1:3" s="39" customFormat="1" x14ac:dyDescent="0.25">
      <c r="A255" s="37">
        <v>253</v>
      </c>
      <c r="B255" s="39">
        <v>90</v>
      </c>
      <c r="C255" s="106">
        <f>base8!O26</f>
        <v>10</v>
      </c>
    </row>
    <row r="256" spans="1:3" s="39" customFormat="1" x14ac:dyDescent="0.25">
      <c r="A256" s="37">
        <v>254</v>
      </c>
      <c r="B256" s="39">
        <v>90</v>
      </c>
      <c r="C256" s="106">
        <f>base8!P26</f>
        <v>4</v>
      </c>
    </row>
    <row r="257" spans="1:4" s="39" customFormat="1" x14ac:dyDescent="0.25">
      <c r="A257" s="37">
        <v>255</v>
      </c>
      <c r="B257" s="39">
        <v>90</v>
      </c>
      <c r="C257" s="106">
        <f>base8!Q26</f>
        <v>14</v>
      </c>
    </row>
    <row r="258" spans="1:4" s="39" customFormat="1" x14ac:dyDescent="0.25">
      <c r="A258" s="37">
        <v>256</v>
      </c>
      <c r="B258" s="39">
        <v>90</v>
      </c>
      <c r="C258" s="106">
        <f>base8!R26</f>
        <v>16</v>
      </c>
    </row>
    <row r="259" spans="1:4" s="39" customFormat="1" x14ac:dyDescent="0.25">
      <c r="A259" s="37">
        <v>257</v>
      </c>
      <c r="B259" s="39">
        <v>90</v>
      </c>
      <c r="C259" s="106">
        <f>base8!S26</f>
        <v>17</v>
      </c>
    </row>
    <row r="260" spans="1:4" s="39" customFormat="1" x14ac:dyDescent="0.25">
      <c r="A260" s="37">
        <v>258</v>
      </c>
      <c r="B260" s="39">
        <v>90</v>
      </c>
      <c r="C260" s="106">
        <f>base8!T26</f>
        <v>18</v>
      </c>
    </row>
    <row r="261" spans="1:4" s="39" customFormat="1" x14ac:dyDescent="0.25">
      <c r="A261" s="37">
        <v>259</v>
      </c>
      <c r="B261" s="39">
        <v>90</v>
      </c>
      <c r="C261" s="106">
        <f>base8!U26</f>
        <v>19</v>
      </c>
    </row>
    <row r="262" spans="1:4" s="39" customFormat="1" x14ac:dyDescent="0.25">
      <c r="A262" s="37">
        <v>260</v>
      </c>
      <c r="B262" s="39">
        <v>90</v>
      </c>
      <c r="C262" s="106">
        <f>base8!V26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base8!C27</f>
        <v>1</v>
      </c>
    </row>
    <row r="264" spans="1:4" x14ac:dyDescent="0.25">
      <c r="A264" s="37">
        <v>262</v>
      </c>
      <c r="B264" s="37">
        <v>91</v>
      </c>
      <c r="C264" s="45">
        <f>base8!D27</f>
        <v>13</v>
      </c>
    </row>
    <row r="265" spans="1:4" x14ac:dyDescent="0.25">
      <c r="A265" s="37">
        <v>263</v>
      </c>
      <c r="B265" s="37">
        <v>91</v>
      </c>
      <c r="C265" s="45">
        <f>base8!E27</f>
        <v>7</v>
      </c>
    </row>
    <row r="266" spans="1:4" x14ac:dyDescent="0.25">
      <c r="A266" s="37">
        <v>264</v>
      </c>
      <c r="B266" s="37">
        <v>91</v>
      </c>
      <c r="C266" s="45">
        <f>base8!F27</f>
        <v>10</v>
      </c>
    </row>
    <row r="267" spans="1:4" x14ac:dyDescent="0.25">
      <c r="A267" s="37">
        <v>265</v>
      </c>
      <c r="B267" s="37">
        <v>91</v>
      </c>
      <c r="C267" s="45">
        <f>base8!G27</f>
        <v>3</v>
      </c>
    </row>
    <row r="268" spans="1:4" x14ac:dyDescent="0.25">
      <c r="A268" s="37">
        <v>266</v>
      </c>
      <c r="B268" s="37">
        <v>91</v>
      </c>
      <c r="C268" s="45">
        <f>base8!H27</f>
        <v>2</v>
      </c>
    </row>
    <row r="269" spans="1:4" x14ac:dyDescent="0.25">
      <c r="A269" s="37">
        <v>267</v>
      </c>
      <c r="B269" s="37">
        <v>91</v>
      </c>
      <c r="C269" s="45">
        <f>base8!I27</f>
        <v>9</v>
      </c>
    </row>
    <row r="270" spans="1:4" x14ac:dyDescent="0.25">
      <c r="A270" s="37">
        <v>268</v>
      </c>
      <c r="B270" s="37">
        <v>91</v>
      </c>
      <c r="C270" s="45">
        <f>base8!J27</f>
        <v>5</v>
      </c>
    </row>
    <row r="271" spans="1:4" x14ac:dyDescent="0.25">
      <c r="A271" s="37">
        <v>269</v>
      </c>
      <c r="B271" s="37">
        <v>91</v>
      </c>
      <c r="C271" s="45">
        <f>base8!K27</f>
        <v>4</v>
      </c>
    </row>
    <row r="272" spans="1:4" x14ac:dyDescent="0.25">
      <c r="A272" s="37">
        <v>270</v>
      </c>
      <c r="B272" s="37">
        <v>91</v>
      </c>
      <c r="C272" s="45">
        <f>base8!L27</f>
        <v>15</v>
      </c>
    </row>
    <row r="273" spans="1:3" x14ac:dyDescent="0.25">
      <c r="A273" s="37">
        <v>271</v>
      </c>
      <c r="B273" s="37">
        <v>91</v>
      </c>
      <c r="C273" s="45">
        <f>base8!M27</f>
        <v>12</v>
      </c>
    </row>
    <row r="274" spans="1:3" x14ac:dyDescent="0.25">
      <c r="A274" s="37">
        <v>272</v>
      </c>
      <c r="B274" s="37">
        <v>91</v>
      </c>
      <c r="C274" s="45">
        <f>base8!N27</f>
        <v>6</v>
      </c>
    </row>
    <row r="275" spans="1:3" x14ac:dyDescent="0.25">
      <c r="A275" s="37">
        <v>273</v>
      </c>
      <c r="B275" s="37">
        <v>91</v>
      </c>
      <c r="C275" s="45">
        <f>base8!O27</f>
        <v>14</v>
      </c>
    </row>
    <row r="276" spans="1:3" x14ac:dyDescent="0.25">
      <c r="A276" s="37">
        <v>274</v>
      </c>
      <c r="B276" s="37">
        <v>91</v>
      </c>
      <c r="C276" s="45">
        <f>base8!P27</f>
        <v>11</v>
      </c>
    </row>
    <row r="277" spans="1:3" x14ac:dyDescent="0.25">
      <c r="A277" s="37">
        <v>275</v>
      </c>
      <c r="B277" s="37">
        <v>91</v>
      </c>
      <c r="C277" s="45">
        <f>base8!Q27</f>
        <v>8</v>
      </c>
    </row>
    <row r="278" spans="1:3" x14ac:dyDescent="0.25">
      <c r="A278" s="37">
        <v>276</v>
      </c>
      <c r="B278" s="37">
        <v>91</v>
      </c>
      <c r="C278" s="45">
        <f>base8!R27</f>
        <v>16</v>
      </c>
    </row>
    <row r="279" spans="1:3" x14ac:dyDescent="0.25">
      <c r="A279" s="37">
        <v>277</v>
      </c>
      <c r="B279" s="37">
        <v>91</v>
      </c>
      <c r="C279" s="45">
        <f>base8!S27</f>
        <v>17</v>
      </c>
    </row>
    <row r="280" spans="1:3" x14ac:dyDescent="0.25">
      <c r="A280" s="37">
        <v>278</v>
      </c>
      <c r="B280" s="37">
        <v>91</v>
      </c>
      <c r="C280" s="45">
        <f>base8!T27</f>
        <v>18</v>
      </c>
    </row>
    <row r="281" spans="1:3" x14ac:dyDescent="0.25">
      <c r="A281" s="37">
        <v>279</v>
      </c>
      <c r="B281" s="37">
        <v>91</v>
      </c>
      <c r="C281" s="45">
        <f>base8!U27</f>
        <v>19</v>
      </c>
    </row>
    <row r="282" spans="1:3" x14ac:dyDescent="0.25">
      <c r="A282" s="37">
        <v>280</v>
      </c>
      <c r="B282" s="37">
        <v>91</v>
      </c>
      <c r="C282" s="45">
        <f>base8!V27</f>
        <v>20</v>
      </c>
    </row>
    <row r="283" spans="1:3" s="39" customFormat="1" x14ac:dyDescent="0.25">
      <c r="A283" s="37">
        <v>281</v>
      </c>
      <c r="B283" s="39">
        <v>92</v>
      </c>
      <c r="C283" s="106">
        <f>base8!C30</f>
        <v>1</v>
      </c>
    </row>
    <row r="284" spans="1:3" s="39" customFormat="1" x14ac:dyDescent="0.25">
      <c r="A284" s="37">
        <v>282</v>
      </c>
      <c r="B284" s="39">
        <v>92</v>
      </c>
      <c r="C284" s="106">
        <f>base8!D30</f>
        <v>3</v>
      </c>
    </row>
    <row r="285" spans="1:3" s="39" customFormat="1" x14ac:dyDescent="0.25">
      <c r="A285" s="37">
        <v>283</v>
      </c>
      <c r="B285" s="39">
        <v>92</v>
      </c>
      <c r="C285" s="106">
        <f>base8!E30</f>
        <v>10</v>
      </c>
    </row>
    <row r="286" spans="1:3" s="39" customFormat="1" x14ac:dyDescent="0.25">
      <c r="A286" s="37">
        <v>284</v>
      </c>
      <c r="B286" s="39">
        <v>92</v>
      </c>
      <c r="C286" s="106">
        <f>base8!F30</f>
        <v>15</v>
      </c>
    </row>
    <row r="287" spans="1:3" s="39" customFormat="1" x14ac:dyDescent="0.25">
      <c r="A287" s="37">
        <v>285</v>
      </c>
      <c r="B287" s="39">
        <v>92</v>
      </c>
      <c r="C287" s="106">
        <f>base8!G30</f>
        <v>2</v>
      </c>
    </row>
    <row r="288" spans="1:3" s="39" customFormat="1" x14ac:dyDescent="0.25">
      <c r="A288" s="37">
        <v>286</v>
      </c>
      <c r="B288" s="39">
        <v>92</v>
      </c>
      <c r="C288" s="106">
        <f>base8!H30</f>
        <v>8</v>
      </c>
    </row>
    <row r="289" spans="1:6" s="39" customFormat="1" x14ac:dyDescent="0.25">
      <c r="A289" s="37">
        <v>287</v>
      </c>
      <c r="B289" s="39">
        <v>92</v>
      </c>
      <c r="C289" s="106">
        <f>base8!I30</f>
        <v>6</v>
      </c>
    </row>
    <row r="290" spans="1:6" s="39" customFormat="1" x14ac:dyDescent="0.25">
      <c r="A290" s="37">
        <v>288</v>
      </c>
      <c r="B290" s="39">
        <v>92</v>
      </c>
      <c r="C290" s="106">
        <f>base8!J30</f>
        <v>5</v>
      </c>
    </row>
    <row r="291" spans="1:6" s="39" customFormat="1" x14ac:dyDescent="0.25">
      <c r="A291" s="37">
        <v>289</v>
      </c>
      <c r="B291" s="39">
        <v>92</v>
      </c>
      <c r="C291" s="106">
        <f>base8!K30</f>
        <v>7</v>
      </c>
    </row>
    <row r="292" spans="1:6" s="39" customFormat="1" x14ac:dyDescent="0.25">
      <c r="A292" s="37">
        <v>290</v>
      </c>
      <c r="B292" s="39">
        <v>92</v>
      </c>
      <c r="C292" s="106">
        <f>base8!L30</f>
        <v>13</v>
      </c>
    </row>
    <row r="293" spans="1:6" s="39" customFormat="1" x14ac:dyDescent="0.25">
      <c r="A293" s="37">
        <v>291</v>
      </c>
      <c r="B293" s="39">
        <v>92</v>
      </c>
      <c r="C293" s="106">
        <f>base8!M30</f>
        <v>9</v>
      </c>
    </row>
    <row r="294" spans="1:6" s="39" customFormat="1" x14ac:dyDescent="0.25">
      <c r="A294" s="37">
        <v>292</v>
      </c>
      <c r="B294" s="39">
        <v>92</v>
      </c>
      <c r="C294" s="106">
        <f>base8!N30</f>
        <v>12</v>
      </c>
    </row>
    <row r="295" spans="1:6" s="39" customFormat="1" x14ac:dyDescent="0.25">
      <c r="A295" s="37">
        <v>293</v>
      </c>
      <c r="B295" s="39">
        <v>92</v>
      </c>
      <c r="C295" s="106">
        <f>base8!O30</f>
        <v>11</v>
      </c>
    </row>
    <row r="296" spans="1:6" s="39" customFormat="1" x14ac:dyDescent="0.25">
      <c r="A296" s="37">
        <v>294</v>
      </c>
      <c r="B296" s="39">
        <v>92</v>
      </c>
      <c r="C296" s="106">
        <f>base8!P30</f>
        <v>4</v>
      </c>
    </row>
    <row r="297" spans="1:6" s="39" customFormat="1" x14ac:dyDescent="0.25">
      <c r="A297" s="37">
        <v>295</v>
      </c>
      <c r="B297" s="39">
        <v>92</v>
      </c>
      <c r="C297" s="106">
        <f>base8!Q30</f>
        <v>14</v>
      </c>
    </row>
    <row r="298" spans="1:6" s="39" customFormat="1" x14ac:dyDescent="0.25">
      <c r="A298" s="37">
        <v>296</v>
      </c>
      <c r="B298" s="39">
        <v>92</v>
      </c>
      <c r="C298" s="106">
        <f>base8!R30</f>
        <v>16</v>
      </c>
    </row>
    <row r="299" spans="1:6" s="39" customFormat="1" x14ac:dyDescent="0.25">
      <c r="A299" s="37">
        <v>297</v>
      </c>
      <c r="B299" s="39">
        <v>92</v>
      </c>
      <c r="C299" s="106">
        <f>base8!S30</f>
        <v>17</v>
      </c>
    </row>
    <row r="300" spans="1:6" s="39" customFormat="1" x14ac:dyDescent="0.25">
      <c r="A300" s="37">
        <v>298</v>
      </c>
      <c r="B300" s="39">
        <v>92</v>
      </c>
      <c r="C300" s="106">
        <f>base8!T30</f>
        <v>18</v>
      </c>
    </row>
    <row r="301" spans="1:6" s="39" customFormat="1" x14ac:dyDescent="0.25">
      <c r="A301" s="37">
        <v>299</v>
      </c>
      <c r="B301" s="39">
        <v>92</v>
      </c>
      <c r="C301" s="106">
        <f>base8!U30</f>
        <v>19</v>
      </c>
    </row>
    <row r="302" spans="1:6" x14ac:dyDescent="0.25">
      <c r="A302" s="37">
        <v>300</v>
      </c>
      <c r="B302" s="39">
        <v>92</v>
      </c>
      <c r="C302" s="39">
        <f>base8!V30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base8!C32</f>
        <v>1</v>
      </c>
    </row>
    <row r="304" spans="1:6" x14ac:dyDescent="0.25">
      <c r="A304" s="37">
        <v>302</v>
      </c>
      <c r="B304" s="37">
        <v>93</v>
      </c>
      <c r="C304" s="107">
        <f>base8!D32</f>
        <v>6</v>
      </c>
    </row>
    <row r="305" spans="1:3" x14ac:dyDescent="0.25">
      <c r="A305" s="37">
        <v>303</v>
      </c>
      <c r="B305" s="37">
        <v>93</v>
      </c>
      <c r="C305" s="45">
        <f>base8!E32</f>
        <v>3</v>
      </c>
    </row>
    <row r="306" spans="1:3" x14ac:dyDescent="0.25">
      <c r="A306" s="37">
        <v>304</v>
      </c>
      <c r="B306" s="37">
        <v>93</v>
      </c>
      <c r="C306" s="45">
        <f>base8!F32</f>
        <v>2</v>
      </c>
    </row>
    <row r="307" spans="1:3" x14ac:dyDescent="0.25">
      <c r="A307" s="37">
        <v>305</v>
      </c>
      <c r="B307" s="37">
        <v>93</v>
      </c>
      <c r="C307" s="45">
        <f>base8!G32</f>
        <v>5</v>
      </c>
    </row>
    <row r="308" spans="1:3" x14ac:dyDescent="0.25">
      <c r="A308" s="37">
        <v>306</v>
      </c>
      <c r="B308" s="37">
        <v>93</v>
      </c>
      <c r="C308" s="45">
        <f>base8!H32</f>
        <v>8</v>
      </c>
    </row>
    <row r="309" spans="1:3" x14ac:dyDescent="0.25">
      <c r="A309" s="37">
        <v>307</v>
      </c>
      <c r="B309" s="37">
        <v>93</v>
      </c>
      <c r="C309" s="45">
        <f>base8!I32</f>
        <v>7</v>
      </c>
    </row>
    <row r="310" spans="1:3" x14ac:dyDescent="0.25">
      <c r="A310" s="37">
        <v>308</v>
      </c>
      <c r="B310" s="37">
        <v>93</v>
      </c>
      <c r="C310" s="45">
        <f>base8!J32</f>
        <v>15</v>
      </c>
    </row>
    <row r="311" spans="1:3" x14ac:dyDescent="0.25">
      <c r="A311" s="37">
        <v>309</v>
      </c>
      <c r="B311" s="37">
        <v>93</v>
      </c>
      <c r="C311" s="45">
        <f>base8!K32</f>
        <v>13</v>
      </c>
    </row>
    <row r="312" spans="1:3" x14ac:dyDescent="0.25">
      <c r="A312" s="37">
        <v>310</v>
      </c>
      <c r="B312" s="37">
        <v>93</v>
      </c>
      <c r="C312" s="45">
        <f>base8!L32</f>
        <v>11</v>
      </c>
    </row>
    <row r="313" spans="1:3" x14ac:dyDescent="0.25">
      <c r="A313" s="37">
        <v>311</v>
      </c>
      <c r="B313" s="37">
        <v>93</v>
      </c>
      <c r="C313" s="45">
        <f>base8!M32</f>
        <v>12</v>
      </c>
    </row>
    <row r="314" spans="1:3" x14ac:dyDescent="0.25">
      <c r="A314" s="37">
        <v>312</v>
      </c>
      <c r="B314" s="37">
        <v>93</v>
      </c>
      <c r="C314" s="45">
        <f>base8!N32</f>
        <v>10</v>
      </c>
    </row>
    <row r="315" spans="1:3" x14ac:dyDescent="0.25">
      <c r="A315" s="37">
        <v>313</v>
      </c>
      <c r="B315" s="37">
        <v>93</v>
      </c>
      <c r="C315" s="45">
        <f>base8!O32</f>
        <v>14</v>
      </c>
    </row>
    <row r="316" spans="1:3" x14ac:dyDescent="0.25">
      <c r="A316" s="37">
        <v>314</v>
      </c>
      <c r="B316" s="37">
        <v>93</v>
      </c>
      <c r="C316" s="45">
        <f>base8!P32</f>
        <v>9</v>
      </c>
    </row>
    <row r="317" spans="1:3" x14ac:dyDescent="0.25">
      <c r="A317" s="37">
        <v>315</v>
      </c>
      <c r="B317" s="37">
        <v>93</v>
      </c>
      <c r="C317" s="45">
        <f>base8!Q32</f>
        <v>4</v>
      </c>
    </row>
    <row r="318" spans="1:3" x14ac:dyDescent="0.25">
      <c r="A318" s="37">
        <v>316</v>
      </c>
      <c r="B318" s="37">
        <v>93</v>
      </c>
      <c r="C318" s="45">
        <f>base8!R32</f>
        <v>16</v>
      </c>
    </row>
    <row r="319" spans="1:3" x14ac:dyDescent="0.25">
      <c r="A319" s="37">
        <v>317</v>
      </c>
      <c r="B319" s="37">
        <v>93</v>
      </c>
      <c r="C319" s="45">
        <f>base8!S32</f>
        <v>17</v>
      </c>
    </row>
    <row r="320" spans="1:3" x14ac:dyDescent="0.25">
      <c r="A320" s="37">
        <v>318</v>
      </c>
      <c r="B320" s="37">
        <v>93</v>
      </c>
      <c r="C320" s="45">
        <f>base8!T32</f>
        <v>18</v>
      </c>
    </row>
    <row r="321" spans="1:4" x14ac:dyDescent="0.25">
      <c r="A321" s="37">
        <v>319</v>
      </c>
      <c r="B321" s="37">
        <v>93</v>
      </c>
      <c r="C321" s="45">
        <f>base8!U32</f>
        <v>19</v>
      </c>
    </row>
    <row r="322" spans="1:4" x14ac:dyDescent="0.25">
      <c r="A322" s="37">
        <v>320</v>
      </c>
      <c r="B322" s="37">
        <v>93</v>
      </c>
      <c r="C322" s="45">
        <f>base8!V32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base8!C31</f>
        <v>1</v>
      </c>
    </row>
    <row r="324" spans="1:4" s="39" customFormat="1" x14ac:dyDescent="0.25">
      <c r="A324" s="37">
        <v>322</v>
      </c>
      <c r="B324" s="39">
        <v>94</v>
      </c>
      <c r="C324" s="106">
        <f>base8!D31</f>
        <v>5</v>
      </c>
    </row>
    <row r="325" spans="1:4" s="39" customFormat="1" x14ac:dyDescent="0.25">
      <c r="A325" s="37">
        <v>323</v>
      </c>
      <c r="B325" s="39">
        <v>94</v>
      </c>
      <c r="C325" s="106">
        <f>base8!E31</f>
        <v>6</v>
      </c>
    </row>
    <row r="326" spans="1:4" s="39" customFormat="1" x14ac:dyDescent="0.25">
      <c r="A326" s="37">
        <v>324</v>
      </c>
      <c r="B326" s="39">
        <v>94</v>
      </c>
      <c r="C326" s="106">
        <f>base8!F31</f>
        <v>2</v>
      </c>
    </row>
    <row r="327" spans="1:4" s="39" customFormat="1" x14ac:dyDescent="0.25">
      <c r="A327" s="37">
        <v>325</v>
      </c>
      <c r="B327" s="39">
        <v>94</v>
      </c>
      <c r="C327" s="106">
        <f>base8!G31</f>
        <v>8</v>
      </c>
    </row>
    <row r="328" spans="1:4" s="39" customFormat="1" x14ac:dyDescent="0.25">
      <c r="A328" s="37">
        <v>326</v>
      </c>
      <c r="B328" s="39">
        <v>94</v>
      </c>
      <c r="C328" s="106">
        <f>base8!H31</f>
        <v>15</v>
      </c>
    </row>
    <row r="329" spans="1:4" s="39" customFormat="1" x14ac:dyDescent="0.25">
      <c r="A329" s="37">
        <v>327</v>
      </c>
      <c r="B329" s="39">
        <v>94</v>
      </c>
      <c r="C329" s="106">
        <f>base8!I31</f>
        <v>3</v>
      </c>
    </row>
    <row r="330" spans="1:4" s="39" customFormat="1" x14ac:dyDescent="0.25">
      <c r="A330" s="37">
        <v>328</v>
      </c>
      <c r="B330" s="39">
        <v>94</v>
      </c>
      <c r="C330" s="106">
        <f>base8!J31</f>
        <v>13</v>
      </c>
    </row>
    <row r="331" spans="1:4" s="39" customFormat="1" x14ac:dyDescent="0.25">
      <c r="A331" s="37">
        <v>329</v>
      </c>
      <c r="B331" s="39">
        <v>94</v>
      </c>
      <c r="C331" s="106">
        <f>base8!K31</f>
        <v>7</v>
      </c>
    </row>
    <row r="332" spans="1:4" s="39" customFormat="1" x14ac:dyDescent="0.25">
      <c r="A332" s="37">
        <v>330</v>
      </c>
      <c r="B332" s="39">
        <v>94</v>
      </c>
      <c r="C332" s="106">
        <f>base8!L31</f>
        <v>9</v>
      </c>
    </row>
    <row r="333" spans="1:4" s="39" customFormat="1" x14ac:dyDescent="0.25">
      <c r="A333" s="37">
        <v>331</v>
      </c>
      <c r="B333" s="39">
        <v>94</v>
      </c>
      <c r="C333" s="106">
        <f>base8!M31</f>
        <v>12</v>
      </c>
    </row>
    <row r="334" spans="1:4" s="39" customFormat="1" x14ac:dyDescent="0.25">
      <c r="A334" s="37">
        <v>332</v>
      </c>
      <c r="B334" s="39">
        <v>94</v>
      </c>
      <c r="C334" s="106">
        <f>base8!N31</f>
        <v>11</v>
      </c>
    </row>
    <row r="335" spans="1:4" s="39" customFormat="1" x14ac:dyDescent="0.25">
      <c r="A335" s="37">
        <v>333</v>
      </c>
      <c r="B335" s="39">
        <v>94</v>
      </c>
      <c r="C335" s="106">
        <f>base8!O31</f>
        <v>10</v>
      </c>
    </row>
    <row r="336" spans="1:4" s="39" customFormat="1" x14ac:dyDescent="0.25">
      <c r="A336" s="37">
        <v>334</v>
      </c>
      <c r="B336" s="39">
        <v>94</v>
      </c>
      <c r="C336" s="106">
        <f>base8!P31</f>
        <v>4</v>
      </c>
    </row>
    <row r="337" spans="1:3" s="39" customFormat="1" x14ac:dyDescent="0.25">
      <c r="A337" s="37">
        <v>335</v>
      </c>
      <c r="B337" s="39">
        <v>94</v>
      </c>
      <c r="C337" s="106">
        <f>base8!Q31</f>
        <v>14</v>
      </c>
    </row>
    <row r="338" spans="1:3" s="39" customFormat="1" x14ac:dyDescent="0.25">
      <c r="A338" s="37">
        <v>336</v>
      </c>
      <c r="B338" s="39">
        <v>94</v>
      </c>
      <c r="C338" s="106">
        <f>base8!R31</f>
        <v>16</v>
      </c>
    </row>
    <row r="339" spans="1:3" s="39" customFormat="1" x14ac:dyDescent="0.25">
      <c r="A339" s="37">
        <v>337</v>
      </c>
      <c r="B339" s="39">
        <v>94</v>
      </c>
      <c r="C339" s="106">
        <f>base8!S31</f>
        <v>17</v>
      </c>
    </row>
    <row r="340" spans="1:3" s="39" customFormat="1" x14ac:dyDescent="0.25">
      <c r="A340" s="37">
        <v>338</v>
      </c>
      <c r="B340" s="39">
        <v>94</v>
      </c>
      <c r="C340" s="106">
        <f>base8!T31</f>
        <v>18</v>
      </c>
    </row>
    <row r="341" spans="1:3" s="39" customFormat="1" x14ac:dyDescent="0.25">
      <c r="A341" s="37">
        <v>339</v>
      </c>
      <c r="B341" s="39">
        <v>94</v>
      </c>
      <c r="C341" s="106">
        <f>base8!U31</f>
        <v>19</v>
      </c>
    </row>
    <row r="342" spans="1:3" s="39" customFormat="1" x14ac:dyDescent="0.25">
      <c r="A342" s="37">
        <v>340</v>
      </c>
      <c r="B342" s="39">
        <v>94</v>
      </c>
      <c r="C342" s="106">
        <f>base8!V31</f>
        <v>20</v>
      </c>
    </row>
    <row r="343" spans="1:3" x14ac:dyDescent="0.25">
      <c r="A343" s="37">
        <v>341</v>
      </c>
      <c r="B343" s="37">
        <v>95</v>
      </c>
      <c r="C343" s="45">
        <f>base8!C28</f>
        <v>1</v>
      </c>
    </row>
    <row r="344" spans="1:3" x14ac:dyDescent="0.25">
      <c r="A344" s="37">
        <v>342</v>
      </c>
      <c r="B344" s="37">
        <v>95</v>
      </c>
      <c r="C344" s="45">
        <f>base8!D28</f>
        <v>7</v>
      </c>
    </row>
    <row r="345" spans="1:3" x14ac:dyDescent="0.25">
      <c r="A345" s="37">
        <v>343</v>
      </c>
      <c r="B345" s="37">
        <v>95</v>
      </c>
      <c r="C345" s="45">
        <f>base8!E28</f>
        <v>13</v>
      </c>
    </row>
    <row r="346" spans="1:3" x14ac:dyDescent="0.25">
      <c r="A346" s="37">
        <v>344</v>
      </c>
      <c r="B346" s="37">
        <v>95</v>
      </c>
      <c r="C346" s="45">
        <f>base8!F28</f>
        <v>3</v>
      </c>
    </row>
    <row r="347" spans="1:3" x14ac:dyDescent="0.25">
      <c r="A347" s="37">
        <v>345</v>
      </c>
      <c r="B347" s="37">
        <v>95</v>
      </c>
      <c r="C347" s="45">
        <f>base8!G28</f>
        <v>10</v>
      </c>
    </row>
    <row r="348" spans="1:3" x14ac:dyDescent="0.25">
      <c r="A348" s="37">
        <v>346</v>
      </c>
      <c r="B348" s="37">
        <v>95</v>
      </c>
      <c r="C348" s="45">
        <f>base8!H28</f>
        <v>4</v>
      </c>
    </row>
    <row r="349" spans="1:3" x14ac:dyDescent="0.25">
      <c r="A349" s="37">
        <v>347</v>
      </c>
      <c r="B349" s="37">
        <v>95</v>
      </c>
      <c r="C349" s="45">
        <f>base8!I28</f>
        <v>2</v>
      </c>
    </row>
    <row r="350" spans="1:3" x14ac:dyDescent="0.25">
      <c r="A350" s="37">
        <v>348</v>
      </c>
      <c r="B350" s="37">
        <v>95</v>
      </c>
      <c r="C350" s="45">
        <f>base8!J28</f>
        <v>6</v>
      </c>
    </row>
    <row r="351" spans="1:3" x14ac:dyDescent="0.25">
      <c r="A351" s="37">
        <v>349</v>
      </c>
      <c r="B351" s="37">
        <v>95</v>
      </c>
      <c r="C351" s="45">
        <f>base8!K28</f>
        <v>9</v>
      </c>
    </row>
    <row r="352" spans="1:3" x14ac:dyDescent="0.25">
      <c r="A352" s="37">
        <v>350</v>
      </c>
      <c r="B352" s="37">
        <v>95</v>
      </c>
      <c r="C352" s="45">
        <f>base8!L28</f>
        <v>8</v>
      </c>
    </row>
    <row r="353" spans="1:3" x14ac:dyDescent="0.25">
      <c r="A353" s="37">
        <v>351</v>
      </c>
      <c r="B353" s="37">
        <v>95</v>
      </c>
      <c r="C353" s="45">
        <f>base8!M28</f>
        <v>15</v>
      </c>
    </row>
    <row r="354" spans="1:3" x14ac:dyDescent="0.25">
      <c r="A354" s="37">
        <v>352</v>
      </c>
      <c r="B354" s="37">
        <v>95</v>
      </c>
      <c r="C354" s="45">
        <f>base8!N28</f>
        <v>12</v>
      </c>
    </row>
    <row r="355" spans="1:3" x14ac:dyDescent="0.25">
      <c r="A355" s="37">
        <v>353</v>
      </c>
      <c r="B355" s="37">
        <v>95</v>
      </c>
      <c r="C355" s="45">
        <f>base8!O28</f>
        <v>11</v>
      </c>
    </row>
    <row r="356" spans="1:3" x14ac:dyDescent="0.25">
      <c r="A356" s="37">
        <v>354</v>
      </c>
      <c r="B356" s="37">
        <v>95</v>
      </c>
      <c r="C356" s="45">
        <f>base8!P28</f>
        <v>14</v>
      </c>
    </row>
    <row r="357" spans="1:3" x14ac:dyDescent="0.25">
      <c r="A357" s="37">
        <v>355</v>
      </c>
      <c r="B357" s="37">
        <v>95</v>
      </c>
      <c r="C357" s="45">
        <f>base8!Q28</f>
        <v>5</v>
      </c>
    </row>
    <row r="358" spans="1:3" x14ac:dyDescent="0.25">
      <c r="A358" s="37">
        <v>356</v>
      </c>
      <c r="B358" s="37">
        <v>95</v>
      </c>
      <c r="C358" s="45">
        <f>base8!R28</f>
        <v>16</v>
      </c>
    </row>
    <row r="359" spans="1:3" x14ac:dyDescent="0.25">
      <c r="A359" s="37">
        <v>357</v>
      </c>
      <c r="B359" s="37">
        <v>95</v>
      </c>
      <c r="C359" s="45">
        <f>base8!S28</f>
        <v>17</v>
      </c>
    </row>
    <row r="360" spans="1:3" x14ac:dyDescent="0.25">
      <c r="A360" s="37">
        <v>358</v>
      </c>
      <c r="B360" s="37">
        <v>95</v>
      </c>
      <c r="C360" s="45">
        <f>base8!T28</f>
        <v>18</v>
      </c>
    </row>
    <row r="361" spans="1:3" x14ac:dyDescent="0.25">
      <c r="A361" s="37">
        <v>359</v>
      </c>
      <c r="B361" s="37">
        <v>95</v>
      </c>
      <c r="C361" s="45">
        <f>base8!U28</f>
        <v>19</v>
      </c>
    </row>
    <row r="362" spans="1:3" x14ac:dyDescent="0.25">
      <c r="A362" s="37">
        <v>360</v>
      </c>
      <c r="B362" s="37">
        <v>95</v>
      </c>
      <c r="C362" s="45">
        <f>base8!V28</f>
        <v>20</v>
      </c>
    </row>
    <row r="363" spans="1:3" s="39" customFormat="1" x14ac:dyDescent="0.25">
      <c r="A363" s="37">
        <v>361</v>
      </c>
      <c r="B363" s="39">
        <v>96</v>
      </c>
      <c r="C363" s="106">
        <f>base8!C3</f>
        <v>3</v>
      </c>
    </row>
    <row r="364" spans="1:3" s="39" customFormat="1" x14ac:dyDescent="0.25">
      <c r="A364" s="37">
        <v>362</v>
      </c>
      <c r="B364" s="39">
        <v>96</v>
      </c>
      <c r="C364" s="106">
        <f>base8!D3</f>
        <v>4</v>
      </c>
    </row>
    <row r="365" spans="1:3" s="39" customFormat="1" x14ac:dyDescent="0.25">
      <c r="A365" s="37">
        <v>363</v>
      </c>
      <c r="B365" s="39">
        <v>96</v>
      </c>
      <c r="C365" s="106">
        <f>base8!E3</f>
        <v>2</v>
      </c>
    </row>
    <row r="366" spans="1:3" s="39" customFormat="1" x14ac:dyDescent="0.25">
      <c r="A366" s="37">
        <v>364</v>
      </c>
      <c r="B366" s="39">
        <v>96</v>
      </c>
      <c r="C366" s="106">
        <f>base8!F3</f>
        <v>9</v>
      </c>
    </row>
    <row r="367" spans="1:3" s="39" customFormat="1" x14ac:dyDescent="0.25">
      <c r="A367" s="37">
        <v>365</v>
      </c>
      <c r="B367" s="39">
        <v>96</v>
      </c>
      <c r="C367" s="106">
        <f>base8!G3</f>
        <v>5</v>
      </c>
    </row>
    <row r="368" spans="1:3" s="39" customFormat="1" x14ac:dyDescent="0.25">
      <c r="A368" s="37">
        <v>366</v>
      </c>
      <c r="B368" s="39">
        <v>96</v>
      </c>
      <c r="C368" s="106">
        <f>base8!H3</f>
        <v>6</v>
      </c>
    </row>
    <row r="369" spans="1:3" s="39" customFormat="1" x14ac:dyDescent="0.25">
      <c r="A369" s="37">
        <v>367</v>
      </c>
      <c r="B369" s="39">
        <v>96</v>
      </c>
      <c r="C369" s="106">
        <f>base8!I3</f>
        <v>10</v>
      </c>
    </row>
    <row r="370" spans="1:3" s="39" customFormat="1" x14ac:dyDescent="0.25">
      <c r="A370" s="37">
        <v>368</v>
      </c>
      <c r="B370" s="39">
        <v>96</v>
      </c>
      <c r="C370" s="106">
        <f>base8!J3</f>
        <v>11</v>
      </c>
    </row>
    <row r="371" spans="1:3" s="39" customFormat="1" x14ac:dyDescent="0.25">
      <c r="A371" s="37">
        <v>369</v>
      </c>
      <c r="B371" s="39">
        <v>96</v>
      </c>
      <c r="C371" s="106">
        <f>base8!K3</f>
        <v>7</v>
      </c>
    </row>
    <row r="372" spans="1:3" s="39" customFormat="1" x14ac:dyDescent="0.25">
      <c r="A372" s="37">
        <v>370</v>
      </c>
      <c r="B372" s="39">
        <v>96</v>
      </c>
      <c r="C372" s="106">
        <f>base8!L3</f>
        <v>12</v>
      </c>
    </row>
    <row r="373" spans="1:3" s="39" customFormat="1" x14ac:dyDescent="0.25">
      <c r="A373" s="37">
        <v>371</v>
      </c>
      <c r="B373" s="39">
        <v>96</v>
      </c>
      <c r="C373" s="106">
        <f>base8!M3</f>
        <v>13</v>
      </c>
    </row>
    <row r="374" spans="1:3" s="39" customFormat="1" x14ac:dyDescent="0.25">
      <c r="A374" s="37">
        <v>372</v>
      </c>
      <c r="B374" s="39">
        <v>96</v>
      </c>
      <c r="C374" s="106">
        <f>base8!N3</f>
        <v>15</v>
      </c>
    </row>
    <row r="375" spans="1:3" s="39" customFormat="1" x14ac:dyDescent="0.25">
      <c r="A375" s="37">
        <v>373</v>
      </c>
      <c r="B375" s="39">
        <v>96</v>
      </c>
      <c r="C375" s="106">
        <f>base8!O3</f>
        <v>8</v>
      </c>
    </row>
    <row r="376" spans="1:3" s="39" customFormat="1" x14ac:dyDescent="0.25">
      <c r="A376" s="37">
        <v>374</v>
      </c>
      <c r="B376" s="39">
        <v>96</v>
      </c>
      <c r="C376" s="106">
        <f>base8!P3</f>
        <v>14</v>
      </c>
    </row>
    <row r="377" spans="1:3" s="39" customFormat="1" x14ac:dyDescent="0.25">
      <c r="A377" s="37">
        <v>375</v>
      </c>
      <c r="B377" s="39">
        <v>96</v>
      </c>
      <c r="C377" s="106">
        <f>base8!Q3</f>
        <v>1</v>
      </c>
    </row>
    <row r="378" spans="1:3" s="39" customFormat="1" x14ac:dyDescent="0.25">
      <c r="A378" s="37">
        <v>376</v>
      </c>
      <c r="B378" s="39">
        <v>96</v>
      </c>
      <c r="C378" s="106">
        <f>base8!R3</f>
        <v>16</v>
      </c>
    </row>
    <row r="379" spans="1:3" s="39" customFormat="1" x14ac:dyDescent="0.25">
      <c r="A379" s="37">
        <v>377</v>
      </c>
      <c r="B379" s="39">
        <v>96</v>
      </c>
      <c r="C379" s="106">
        <f>base8!S3</f>
        <v>17</v>
      </c>
    </row>
    <row r="380" spans="1:3" s="39" customFormat="1" x14ac:dyDescent="0.25">
      <c r="A380" s="37">
        <v>378</v>
      </c>
      <c r="B380" s="39">
        <v>96</v>
      </c>
      <c r="C380" s="106">
        <f>base8!T3</f>
        <v>18</v>
      </c>
    </row>
    <row r="381" spans="1:3" s="39" customFormat="1" x14ac:dyDescent="0.25">
      <c r="A381" s="37">
        <v>379</v>
      </c>
      <c r="B381" s="39">
        <v>96</v>
      </c>
      <c r="C381" s="106">
        <f>base8!U3</f>
        <v>19</v>
      </c>
    </row>
    <row r="382" spans="1:3" s="39" customFormat="1" x14ac:dyDescent="0.25">
      <c r="A382" s="37">
        <v>380</v>
      </c>
      <c r="B382" s="39">
        <v>96</v>
      </c>
      <c r="C382" s="106">
        <f>base8!V3</f>
        <v>20</v>
      </c>
    </row>
    <row r="383" spans="1:3" x14ac:dyDescent="0.25">
      <c r="A383" s="37">
        <v>381</v>
      </c>
      <c r="B383" s="37">
        <v>97</v>
      </c>
      <c r="C383" s="45">
        <f>base8!C4</f>
        <v>6</v>
      </c>
    </row>
    <row r="384" spans="1:3" x14ac:dyDescent="0.25">
      <c r="A384" s="37">
        <v>382</v>
      </c>
      <c r="B384" s="37">
        <v>97</v>
      </c>
      <c r="C384" s="45">
        <f>base8!D4</f>
        <v>4</v>
      </c>
    </row>
    <row r="385" spans="1:3" x14ac:dyDescent="0.25">
      <c r="A385" s="37">
        <v>383</v>
      </c>
      <c r="B385" s="37">
        <v>97</v>
      </c>
      <c r="C385" s="45">
        <f>base8!E4</f>
        <v>8</v>
      </c>
    </row>
    <row r="386" spans="1:3" x14ac:dyDescent="0.25">
      <c r="A386" s="37">
        <v>384</v>
      </c>
      <c r="B386" s="37">
        <v>97</v>
      </c>
      <c r="C386" s="45">
        <f>base8!F4</f>
        <v>5</v>
      </c>
    </row>
    <row r="387" spans="1:3" x14ac:dyDescent="0.25">
      <c r="A387" s="37">
        <v>385</v>
      </c>
      <c r="B387" s="37">
        <v>97</v>
      </c>
      <c r="C387" s="45">
        <f>base8!G4</f>
        <v>13</v>
      </c>
    </row>
    <row r="388" spans="1:3" x14ac:dyDescent="0.25">
      <c r="A388" s="37">
        <v>386</v>
      </c>
      <c r="B388" s="37">
        <v>97</v>
      </c>
      <c r="C388" s="45">
        <f>base8!H4</f>
        <v>1</v>
      </c>
    </row>
    <row r="389" spans="1:3" x14ac:dyDescent="0.25">
      <c r="A389" s="37">
        <v>387</v>
      </c>
      <c r="B389" s="37">
        <v>97</v>
      </c>
      <c r="C389" s="45">
        <f>base8!I4</f>
        <v>2</v>
      </c>
    </row>
    <row r="390" spans="1:3" x14ac:dyDescent="0.25">
      <c r="A390" s="37">
        <v>388</v>
      </c>
      <c r="B390" s="37">
        <v>97</v>
      </c>
      <c r="C390" s="45">
        <f>base8!J4</f>
        <v>3</v>
      </c>
    </row>
    <row r="391" spans="1:3" x14ac:dyDescent="0.25">
      <c r="A391" s="37">
        <v>389</v>
      </c>
      <c r="B391" s="37">
        <v>97</v>
      </c>
      <c r="C391" s="45">
        <f>base8!K4</f>
        <v>10</v>
      </c>
    </row>
    <row r="392" spans="1:3" x14ac:dyDescent="0.25">
      <c r="A392" s="37">
        <v>390</v>
      </c>
      <c r="B392" s="37">
        <v>97</v>
      </c>
      <c r="C392" s="45">
        <f>base8!L4</f>
        <v>7</v>
      </c>
    </row>
    <row r="393" spans="1:3" x14ac:dyDescent="0.25">
      <c r="A393" s="37">
        <v>391</v>
      </c>
      <c r="B393" s="37">
        <v>97</v>
      </c>
      <c r="C393" s="45">
        <f>base8!M4</f>
        <v>12</v>
      </c>
    </row>
    <row r="394" spans="1:3" x14ac:dyDescent="0.25">
      <c r="A394" s="37">
        <v>392</v>
      </c>
      <c r="B394" s="37">
        <v>97</v>
      </c>
      <c r="C394" s="45">
        <f>base8!N4</f>
        <v>14</v>
      </c>
    </row>
    <row r="395" spans="1:3" x14ac:dyDescent="0.25">
      <c r="A395" s="37">
        <v>393</v>
      </c>
      <c r="B395" s="37">
        <v>97</v>
      </c>
      <c r="C395" s="45">
        <f>base8!O4</f>
        <v>11</v>
      </c>
    </row>
    <row r="396" spans="1:3" x14ac:dyDescent="0.25">
      <c r="A396" s="37">
        <v>394</v>
      </c>
      <c r="B396" s="37">
        <v>97</v>
      </c>
      <c r="C396" s="45">
        <f>base8!P4</f>
        <v>9</v>
      </c>
    </row>
    <row r="397" spans="1:3" x14ac:dyDescent="0.25">
      <c r="A397" s="37">
        <v>395</v>
      </c>
      <c r="B397" s="37">
        <v>97</v>
      </c>
      <c r="C397" s="45">
        <f>base8!Q4</f>
        <v>15</v>
      </c>
    </row>
    <row r="398" spans="1:3" x14ac:dyDescent="0.25">
      <c r="A398" s="37">
        <v>396</v>
      </c>
      <c r="B398" s="37">
        <v>97</v>
      </c>
      <c r="C398" s="45">
        <f>base8!R4</f>
        <v>16</v>
      </c>
    </row>
    <row r="399" spans="1:3" x14ac:dyDescent="0.25">
      <c r="A399" s="37">
        <v>397</v>
      </c>
      <c r="B399" s="37">
        <v>97</v>
      </c>
      <c r="C399" s="45">
        <f>base8!S4</f>
        <v>17</v>
      </c>
    </row>
    <row r="400" spans="1:3" x14ac:dyDescent="0.25">
      <c r="A400" s="37">
        <v>398</v>
      </c>
      <c r="B400" s="37">
        <v>97</v>
      </c>
      <c r="C400" s="45">
        <f>base8!T4</f>
        <v>18</v>
      </c>
    </row>
    <row r="401" spans="1:4" x14ac:dyDescent="0.25">
      <c r="A401" s="37">
        <v>399</v>
      </c>
      <c r="B401" s="37">
        <v>97</v>
      </c>
      <c r="C401" s="45">
        <f>base8!U4</f>
        <v>19</v>
      </c>
    </row>
    <row r="402" spans="1:4" x14ac:dyDescent="0.25">
      <c r="A402" s="37">
        <v>400</v>
      </c>
      <c r="B402" s="37">
        <v>97</v>
      </c>
      <c r="C402" s="45">
        <f>base8!V4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base8!C5</f>
        <v>7</v>
      </c>
    </row>
    <row r="404" spans="1:4" s="39" customFormat="1" x14ac:dyDescent="0.25">
      <c r="A404" s="37">
        <v>402</v>
      </c>
      <c r="B404" s="39">
        <v>98</v>
      </c>
      <c r="C404" s="106">
        <f>base8!D5</f>
        <v>4</v>
      </c>
    </row>
    <row r="405" spans="1:4" s="39" customFormat="1" x14ac:dyDescent="0.25">
      <c r="A405" s="37">
        <v>403</v>
      </c>
      <c r="B405" s="39">
        <v>98</v>
      </c>
      <c r="C405" s="106">
        <f>base8!E5</f>
        <v>5</v>
      </c>
    </row>
    <row r="406" spans="1:4" s="39" customFormat="1" x14ac:dyDescent="0.25">
      <c r="A406" s="37">
        <v>404</v>
      </c>
      <c r="B406" s="39">
        <v>98</v>
      </c>
      <c r="C406" s="106">
        <f>base8!F5</f>
        <v>3</v>
      </c>
    </row>
    <row r="407" spans="1:4" s="39" customFormat="1" x14ac:dyDescent="0.25">
      <c r="A407" s="37">
        <v>405</v>
      </c>
      <c r="B407" s="39">
        <v>98</v>
      </c>
      <c r="C407" s="106">
        <f>base8!G5</f>
        <v>6</v>
      </c>
    </row>
    <row r="408" spans="1:4" s="39" customFormat="1" x14ac:dyDescent="0.25">
      <c r="A408" s="37">
        <v>406</v>
      </c>
      <c r="B408" s="39">
        <v>98</v>
      </c>
      <c r="C408" s="106">
        <f>base8!H5</f>
        <v>9</v>
      </c>
    </row>
    <row r="409" spans="1:4" s="39" customFormat="1" x14ac:dyDescent="0.25">
      <c r="A409" s="37">
        <v>407</v>
      </c>
      <c r="B409" s="39">
        <v>98</v>
      </c>
      <c r="C409" s="106">
        <f>base8!I5</f>
        <v>10</v>
      </c>
    </row>
    <row r="410" spans="1:4" s="39" customFormat="1" x14ac:dyDescent="0.25">
      <c r="A410" s="37">
        <v>408</v>
      </c>
      <c r="B410" s="39">
        <v>98</v>
      </c>
      <c r="C410" s="106">
        <f>base8!J5</f>
        <v>14</v>
      </c>
    </row>
    <row r="411" spans="1:4" s="39" customFormat="1" x14ac:dyDescent="0.25">
      <c r="A411" s="37">
        <v>409</v>
      </c>
      <c r="B411" s="39">
        <v>98</v>
      </c>
      <c r="C411" s="106">
        <f>base8!K5</f>
        <v>11</v>
      </c>
    </row>
    <row r="412" spans="1:4" s="39" customFormat="1" x14ac:dyDescent="0.25">
      <c r="A412" s="37">
        <v>410</v>
      </c>
      <c r="B412" s="39">
        <v>98</v>
      </c>
      <c r="C412" s="106">
        <f>base8!L5</f>
        <v>2</v>
      </c>
    </row>
    <row r="413" spans="1:4" s="39" customFormat="1" x14ac:dyDescent="0.25">
      <c r="A413" s="37">
        <v>411</v>
      </c>
      <c r="B413" s="39">
        <v>98</v>
      </c>
      <c r="C413" s="106">
        <f>base8!M5</f>
        <v>1</v>
      </c>
    </row>
    <row r="414" spans="1:4" s="39" customFormat="1" x14ac:dyDescent="0.25">
      <c r="A414" s="37">
        <v>412</v>
      </c>
      <c r="B414" s="39">
        <v>98</v>
      </c>
      <c r="C414" s="106">
        <f>base8!N5</f>
        <v>13</v>
      </c>
    </row>
    <row r="415" spans="1:4" s="39" customFormat="1" x14ac:dyDescent="0.25">
      <c r="A415" s="37">
        <v>413</v>
      </c>
      <c r="B415" s="39">
        <v>98</v>
      </c>
      <c r="C415" s="106">
        <f>base8!O5</f>
        <v>8</v>
      </c>
    </row>
    <row r="416" spans="1:4" s="39" customFormat="1" x14ac:dyDescent="0.25">
      <c r="A416" s="37">
        <v>414</v>
      </c>
      <c r="B416" s="39">
        <v>98</v>
      </c>
      <c r="C416" s="106">
        <f>base8!P5</f>
        <v>12</v>
      </c>
    </row>
    <row r="417" spans="1:3" s="39" customFormat="1" x14ac:dyDescent="0.25">
      <c r="A417" s="37">
        <v>415</v>
      </c>
      <c r="B417" s="39">
        <v>98</v>
      </c>
      <c r="C417" s="106">
        <f>base8!Q5</f>
        <v>15</v>
      </c>
    </row>
    <row r="418" spans="1:3" s="39" customFormat="1" x14ac:dyDescent="0.25">
      <c r="A418" s="37">
        <v>416</v>
      </c>
      <c r="B418" s="39">
        <v>98</v>
      </c>
      <c r="C418" s="106">
        <f>base8!R5</f>
        <v>16</v>
      </c>
    </row>
    <row r="419" spans="1:3" s="39" customFormat="1" x14ac:dyDescent="0.25">
      <c r="A419" s="37">
        <v>417</v>
      </c>
      <c r="B419" s="39">
        <v>98</v>
      </c>
      <c r="C419" s="106">
        <f>base8!S5</f>
        <v>18</v>
      </c>
    </row>
    <row r="420" spans="1:3" s="39" customFormat="1" x14ac:dyDescent="0.25">
      <c r="A420" s="37">
        <v>418</v>
      </c>
      <c r="B420" s="39">
        <v>98</v>
      </c>
      <c r="C420" s="106">
        <f>base8!T5</f>
        <v>17</v>
      </c>
    </row>
    <row r="421" spans="1:3" s="39" customFormat="1" x14ac:dyDescent="0.25">
      <c r="A421" s="37">
        <v>419</v>
      </c>
      <c r="B421" s="39">
        <v>98</v>
      </c>
      <c r="C421" s="106">
        <f>base8!U5</f>
        <v>19</v>
      </c>
    </row>
    <row r="422" spans="1:3" s="39" customFormat="1" x14ac:dyDescent="0.25">
      <c r="A422" s="37">
        <v>420</v>
      </c>
      <c r="B422" s="39">
        <v>98</v>
      </c>
      <c r="C422" s="106">
        <f>base8!V5</f>
        <v>20</v>
      </c>
    </row>
    <row r="423" spans="1:3" x14ac:dyDescent="0.25">
      <c r="A423" s="37">
        <v>421</v>
      </c>
      <c r="B423" s="37">
        <v>99</v>
      </c>
      <c r="C423" s="45">
        <f>base8!C6</f>
        <v>10</v>
      </c>
    </row>
    <row r="424" spans="1:3" x14ac:dyDescent="0.25">
      <c r="A424" s="37">
        <v>422</v>
      </c>
      <c r="B424" s="37">
        <v>99</v>
      </c>
      <c r="C424" s="45">
        <f>base8!D6</f>
        <v>2</v>
      </c>
    </row>
    <row r="425" spans="1:3" x14ac:dyDescent="0.25">
      <c r="A425" s="37">
        <v>423</v>
      </c>
      <c r="B425" s="37">
        <v>99</v>
      </c>
      <c r="C425" s="45">
        <f>base8!E6</f>
        <v>8</v>
      </c>
    </row>
    <row r="426" spans="1:3" x14ac:dyDescent="0.25">
      <c r="A426" s="37">
        <v>424</v>
      </c>
      <c r="B426" s="37">
        <v>99</v>
      </c>
      <c r="C426" s="45">
        <f>base8!F6</f>
        <v>16</v>
      </c>
    </row>
    <row r="427" spans="1:3" x14ac:dyDescent="0.25">
      <c r="A427" s="37">
        <v>425</v>
      </c>
      <c r="B427" s="37">
        <v>99</v>
      </c>
      <c r="C427" s="45">
        <f>base8!G6</f>
        <v>3</v>
      </c>
    </row>
    <row r="428" spans="1:3" x14ac:dyDescent="0.25">
      <c r="A428" s="37">
        <v>426</v>
      </c>
      <c r="B428" s="37">
        <v>99</v>
      </c>
      <c r="C428" s="45">
        <f>base8!H6</f>
        <v>6</v>
      </c>
    </row>
    <row r="429" spans="1:3" x14ac:dyDescent="0.25">
      <c r="A429" s="37">
        <v>427</v>
      </c>
      <c r="B429" s="37">
        <v>99</v>
      </c>
      <c r="C429" s="45">
        <f>base8!I6</f>
        <v>1</v>
      </c>
    </row>
    <row r="430" spans="1:3" x14ac:dyDescent="0.25">
      <c r="A430" s="37">
        <v>428</v>
      </c>
      <c r="B430" s="37">
        <v>99</v>
      </c>
      <c r="C430" s="45">
        <f>base8!J6</f>
        <v>4</v>
      </c>
    </row>
    <row r="431" spans="1:3" x14ac:dyDescent="0.25">
      <c r="A431" s="37">
        <v>429</v>
      </c>
      <c r="B431" s="37">
        <v>99</v>
      </c>
      <c r="C431" s="45">
        <f>base8!K6</f>
        <v>9</v>
      </c>
    </row>
    <row r="432" spans="1:3" x14ac:dyDescent="0.25">
      <c r="A432" s="37">
        <v>430</v>
      </c>
      <c r="B432" s="37">
        <v>99</v>
      </c>
      <c r="C432" s="45">
        <f>base8!L6</f>
        <v>12</v>
      </c>
    </row>
    <row r="433" spans="1:3" x14ac:dyDescent="0.25">
      <c r="A433" s="37">
        <v>431</v>
      </c>
      <c r="B433" s="37">
        <v>99</v>
      </c>
      <c r="C433" s="45">
        <f>base8!M6</f>
        <v>7</v>
      </c>
    </row>
    <row r="434" spans="1:3" x14ac:dyDescent="0.25">
      <c r="A434" s="37">
        <v>432</v>
      </c>
      <c r="B434" s="37">
        <v>99</v>
      </c>
      <c r="C434" s="45">
        <f>base8!N6</f>
        <v>13</v>
      </c>
    </row>
    <row r="435" spans="1:3" x14ac:dyDescent="0.25">
      <c r="A435" s="37">
        <v>433</v>
      </c>
      <c r="B435" s="37">
        <v>99</v>
      </c>
      <c r="C435" s="45">
        <f>base8!O6</f>
        <v>14</v>
      </c>
    </row>
    <row r="436" spans="1:3" x14ac:dyDescent="0.25">
      <c r="A436" s="37">
        <v>434</v>
      </c>
      <c r="B436" s="37">
        <v>99</v>
      </c>
      <c r="C436" s="45">
        <f>base8!P6</f>
        <v>15</v>
      </c>
    </row>
    <row r="437" spans="1:3" x14ac:dyDescent="0.25">
      <c r="A437" s="37">
        <v>435</v>
      </c>
      <c r="B437" s="37">
        <v>99</v>
      </c>
      <c r="C437" s="45">
        <f>base8!Q6</f>
        <v>17</v>
      </c>
    </row>
    <row r="438" spans="1:3" x14ac:dyDescent="0.25">
      <c r="A438" s="37">
        <v>436</v>
      </c>
      <c r="B438" s="37">
        <v>99</v>
      </c>
      <c r="C438" s="45">
        <f>base8!R6</f>
        <v>18</v>
      </c>
    </row>
    <row r="439" spans="1:3" x14ac:dyDescent="0.25">
      <c r="A439" s="37">
        <v>437</v>
      </c>
      <c r="B439" s="37">
        <v>99</v>
      </c>
      <c r="C439" s="45">
        <f>base8!S6</f>
        <v>5</v>
      </c>
    </row>
    <row r="440" spans="1:3" x14ac:dyDescent="0.25">
      <c r="A440" s="37">
        <v>438</v>
      </c>
      <c r="B440" s="37">
        <v>99</v>
      </c>
      <c r="C440" s="45">
        <f>base8!T6</f>
        <v>11</v>
      </c>
    </row>
    <row r="441" spans="1:3" x14ac:dyDescent="0.25">
      <c r="A441" s="37">
        <v>439</v>
      </c>
      <c r="B441" s="37">
        <v>99</v>
      </c>
      <c r="C441" s="45">
        <f>base8!U6</f>
        <v>19</v>
      </c>
    </row>
    <row r="442" spans="1:3" x14ac:dyDescent="0.25">
      <c r="A442" s="37">
        <v>440</v>
      </c>
      <c r="B442" s="37">
        <v>99</v>
      </c>
      <c r="C442" s="45">
        <f>base8!V6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1</v>
      </c>
      <c r="E2">
        <v>1</v>
      </c>
      <c r="F2" t="s">
        <v>0</v>
      </c>
      <c r="G2">
        <v>40</v>
      </c>
    </row>
    <row r="3" spans="1:7" x14ac:dyDescent="0.25">
      <c r="B3" t="s">
        <v>361</v>
      </c>
      <c r="C3" t="s">
        <v>362</v>
      </c>
      <c r="D3">
        <v>4</v>
      </c>
      <c r="E3">
        <v>3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2</v>
      </c>
      <c r="E4">
        <v>6</v>
      </c>
      <c r="F4" t="s">
        <v>0</v>
      </c>
      <c r="G4">
        <v>34</v>
      </c>
    </row>
    <row r="5" spans="1:7" x14ac:dyDescent="0.25">
      <c r="B5" t="s">
        <v>361</v>
      </c>
      <c r="C5" t="s">
        <v>362</v>
      </c>
      <c r="D5">
        <v>3</v>
      </c>
      <c r="E5">
        <v>5</v>
      </c>
      <c r="F5" t="s">
        <v>0</v>
      </c>
      <c r="G5">
        <v>34</v>
      </c>
    </row>
    <row r="6" spans="1:7" x14ac:dyDescent="0.25">
      <c r="B6" t="s">
        <v>361</v>
      </c>
      <c r="C6" t="s">
        <v>362</v>
      </c>
      <c r="D6">
        <v>7</v>
      </c>
      <c r="E6">
        <v>2</v>
      </c>
      <c r="F6" t="s">
        <v>0</v>
      </c>
      <c r="G6">
        <v>33</v>
      </c>
    </row>
    <row r="7" spans="1:7" x14ac:dyDescent="0.25">
      <c r="B7" t="s">
        <v>361</v>
      </c>
      <c r="C7" t="s">
        <v>362</v>
      </c>
      <c r="D7">
        <v>5</v>
      </c>
      <c r="E7">
        <v>7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361</v>
      </c>
      <c r="C9" t="s">
        <v>362</v>
      </c>
      <c r="D9">
        <v>11</v>
      </c>
      <c r="E9">
        <v>4</v>
      </c>
      <c r="F9" t="s">
        <v>0</v>
      </c>
      <c r="G9">
        <v>27</v>
      </c>
    </row>
    <row r="10" spans="1:7" x14ac:dyDescent="0.25">
      <c r="B10" t="s">
        <v>361</v>
      </c>
      <c r="C10" t="s">
        <v>362</v>
      </c>
      <c r="D10">
        <v>9</v>
      </c>
      <c r="E10">
        <v>12</v>
      </c>
      <c r="F10" t="s">
        <v>0</v>
      </c>
      <c r="G10">
        <v>21</v>
      </c>
    </row>
    <row r="11" spans="1:7" x14ac:dyDescent="0.25">
      <c r="B11" t="s">
        <v>361</v>
      </c>
      <c r="C11" t="s">
        <v>362</v>
      </c>
      <c r="D11">
        <v>12</v>
      </c>
      <c r="E11">
        <v>10</v>
      </c>
      <c r="F11" t="s">
        <v>0</v>
      </c>
      <c r="G11">
        <v>20</v>
      </c>
    </row>
    <row r="12" spans="1:7" x14ac:dyDescent="0.25">
      <c r="B12" t="s">
        <v>361</v>
      </c>
      <c r="C12" t="s">
        <v>362</v>
      </c>
      <c r="D12">
        <v>13</v>
      </c>
      <c r="E12">
        <v>9</v>
      </c>
      <c r="F12" t="s">
        <v>0</v>
      </c>
      <c r="G12">
        <v>20</v>
      </c>
    </row>
    <row r="13" spans="1:7" x14ac:dyDescent="0.25">
      <c r="B13" t="s">
        <v>361</v>
      </c>
      <c r="C13" t="s">
        <v>362</v>
      </c>
      <c r="D13">
        <v>10</v>
      </c>
      <c r="E13">
        <v>13</v>
      </c>
      <c r="F13" t="s">
        <v>0</v>
      </c>
      <c r="G13">
        <v>19</v>
      </c>
    </row>
    <row r="14" spans="1:7" x14ac:dyDescent="0.25">
      <c r="B14" t="s">
        <v>361</v>
      </c>
      <c r="C14" t="s">
        <v>362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361</v>
      </c>
      <c r="C15" t="s">
        <v>362</v>
      </c>
      <c r="D15">
        <v>14</v>
      </c>
      <c r="E15">
        <v>11</v>
      </c>
      <c r="F15" t="s">
        <v>0</v>
      </c>
      <c r="G15">
        <v>17</v>
      </c>
    </row>
    <row r="16" spans="1:7" x14ac:dyDescent="0.25">
      <c r="B16" t="s">
        <v>361</v>
      </c>
      <c r="C16" t="s">
        <v>362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base8!C38</f>
        <v>1</v>
      </c>
      <c r="C2" s="7">
        <f>base8!D38</f>
        <v>4</v>
      </c>
      <c r="D2" s="7">
        <f>base8!E38</f>
        <v>6</v>
      </c>
      <c r="E2" s="7">
        <f>base8!F38</f>
        <v>9</v>
      </c>
      <c r="F2" s="7">
        <f>base8!G38</f>
        <v>5</v>
      </c>
      <c r="G2" s="7">
        <f>base8!H38</f>
        <v>11</v>
      </c>
      <c r="H2" s="7">
        <f>base8!I38</f>
        <v>2</v>
      </c>
      <c r="I2" s="7">
        <f>base8!J38</f>
        <v>12</v>
      </c>
      <c r="J2" s="7">
        <f>base8!C70</f>
        <v>3</v>
      </c>
      <c r="K2" s="7">
        <f>base8!D70</f>
        <v>4</v>
      </c>
      <c r="L2" s="7">
        <f>base8!E70</f>
        <v>2</v>
      </c>
      <c r="M2" s="7">
        <f>base8!F70</f>
        <v>9</v>
      </c>
      <c r="N2" s="7">
        <f>base8!G70</f>
        <v>5</v>
      </c>
      <c r="O2" s="7">
        <f>base8!H70</f>
        <v>6</v>
      </c>
      <c r="P2" s="7">
        <f>base8!I70</f>
        <v>10</v>
      </c>
      <c r="Q2" s="7">
        <f>base8!J70</f>
        <v>11</v>
      </c>
      <c r="R2" s="7">
        <f>base8!K70</f>
        <v>7</v>
      </c>
      <c r="S2" s="7">
        <f>base8!L70</f>
        <v>12</v>
      </c>
      <c r="T2" s="7">
        <f>base8!M70</f>
        <v>13</v>
      </c>
      <c r="U2" s="7">
        <f>base8!N70</f>
        <v>15</v>
      </c>
      <c r="V2" s="7">
        <f>base8!O70</f>
        <v>8</v>
      </c>
      <c r="W2" s="7">
        <f>base8!P70</f>
        <v>14</v>
      </c>
      <c r="X2" s="7">
        <f>base8!O70</f>
        <v>8</v>
      </c>
      <c r="Y2" s="7">
        <f>base8!P70</f>
        <v>14</v>
      </c>
      <c r="Z2" s="7">
        <f>base8!Q70</f>
        <v>1</v>
      </c>
      <c r="AA2" s="7">
        <f>base8!R70</f>
        <v>16</v>
      </c>
      <c r="AB2" s="7">
        <f>base8!Z70</f>
        <v>12</v>
      </c>
      <c r="AC2" s="7">
        <f>base8!AA70</f>
        <v>13</v>
      </c>
      <c r="AD2" s="7">
        <f>base8!AB70</f>
        <v>11</v>
      </c>
      <c r="AE2" s="7">
        <f>base8!AC70</f>
        <v>18</v>
      </c>
      <c r="AF2" s="7">
        <f>base8!AD70</f>
        <v>14</v>
      </c>
      <c r="AG2" s="7">
        <f>base8!C70</f>
        <v>3</v>
      </c>
      <c r="AH2" s="7">
        <f>base8!D70</f>
        <v>4</v>
      </c>
      <c r="AI2" s="7">
        <f>base8!E70</f>
        <v>2</v>
      </c>
      <c r="AJ2" s="7">
        <f>base8!F70</f>
        <v>9</v>
      </c>
      <c r="AK2" s="7">
        <f>base8!G70</f>
        <v>5</v>
      </c>
      <c r="AL2" s="7">
        <f>base8!H70</f>
        <v>6</v>
      </c>
      <c r="AM2" s="7">
        <f>base8!I70</f>
        <v>10</v>
      </c>
      <c r="AN2" s="7">
        <f>base8!J70</f>
        <v>11</v>
      </c>
      <c r="AO2" s="7">
        <f>base8!K70</f>
        <v>7</v>
      </c>
      <c r="AP2" s="7">
        <f>base8!L70</f>
        <v>12</v>
      </c>
      <c r="AQ2" s="7">
        <f>base8!M70</f>
        <v>13</v>
      </c>
      <c r="AR2" s="7">
        <f>base8!N70</f>
        <v>15</v>
      </c>
      <c r="AS2" s="7">
        <f>base8!O70</f>
        <v>8</v>
      </c>
      <c r="AT2" s="7">
        <f>base8!P70</f>
        <v>14</v>
      </c>
      <c r="AU2" s="7">
        <f>base8!Q70</f>
        <v>1</v>
      </c>
      <c r="AV2" s="7">
        <f>base8!R70</f>
        <v>16</v>
      </c>
      <c r="AW2" s="7">
        <f>base8!S70</f>
        <v>17</v>
      </c>
      <c r="AX2" s="7">
        <f>base8!T70</f>
        <v>18</v>
      </c>
      <c r="AY2" s="47">
        <f>base8!AU70</f>
        <v>3</v>
      </c>
      <c r="AZ2" s="47">
        <f>base8!AV70</f>
        <v>6</v>
      </c>
      <c r="BA2" s="47">
        <f>base8!AW70</f>
        <v>7</v>
      </c>
      <c r="BB2" s="47">
        <f>base8!AX70</f>
        <v>10</v>
      </c>
      <c r="BC2" s="47">
        <f>base8!AY70</f>
        <v>2</v>
      </c>
      <c r="BD2" s="47">
        <f>base8!AZ70</f>
        <v>6</v>
      </c>
    </row>
    <row r="3" spans="1:56" x14ac:dyDescent="0.25">
      <c r="A3" s="98" t="s">
        <v>55</v>
      </c>
      <c r="B3" s="7">
        <f>base8!C39</f>
        <v>1</v>
      </c>
      <c r="C3" s="7">
        <f>base8!D39</f>
        <v>6</v>
      </c>
      <c r="D3" s="7">
        <f>base8!E39</f>
        <v>5</v>
      </c>
      <c r="E3" s="7">
        <f>base8!F39</f>
        <v>2</v>
      </c>
      <c r="F3" s="7">
        <f>base8!G39</f>
        <v>8</v>
      </c>
      <c r="G3" s="7">
        <f>base8!H39</f>
        <v>3</v>
      </c>
      <c r="H3" s="7">
        <f>base8!I39</f>
        <v>15</v>
      </c>
      <c r="I3" s="7">
        <f>base8!J39</f>
        <v>4</v>
      </c>
      <c r="J3" s="7">
        <f>base8!C71</f>
        <v>6</v>
      </c>
      <c r="K3" s="7">
        <f>base8!D71</f>
        <v>4</v>
      </c>
      <c r="L3" s="7">
        <f>base8!E71</f>
        <v>8</v>
      </c>
      <c r="M3" s="7">
        <f>base8!F71</f>
        <v>5</v>
      </c>
      <c r="N3" s="7">
        <f>base8!G71</f>
        <v>13</v>
      </c>
      <c r="O3" s="7">
        <f>base8!H71</f>
        <v>1</v>
      </c>
      <c r="P3" s="7">
        <f>base8!I71</f>
        <v>2</v>
      </c>
      <c r="Q3" s="7">
        <f>base8!J71</f>
        <v>3</v>
      </c>
      <c r="R3" s="7">
        <f>base8!K71</f>
        <v>10</v>
      </c>
      <c r="S3" s="7">
        <f>base8!L71</f>
        <v>7</v>
      </c>
      <c r="T3" s="7">
        <f>base8!M71</f>
        <v>12</v>
      </c>
      <c r="U3" s="7">
        <f>base8!N71</f>
        <v>14</v>
      </c>
      <c r="V3" s="7">
        <f>base8!O71</f>
        <v>11</v>
      </c>
      <c r="W3" s="7">
        <f>base8!P71</f>
        <v>9</v>
      </c>
      <c r="X3" s="7">
        <f>base8!O71</f>
        <v>11</v>
      </c>
      <c r="Y3" s="7">
        <f>base8!P71</f>
        <v>9</v>
      </c>
      <c r="Z3" s="7">
        <f>base8!Q71</f>
        <v>15</v>
      </c>
      <c r="AA3" s="7">
        <f>base8!R71</f>
        <v>16</v>
      </c>
      <c r="AB3" s="7">
        <f>base8!Z71</f>
        <v>15</v>
      </c>
      <c r="AC3" s="7">
        <f>base8!AA71</f>
        <v>13</v>
      </c>
      <c r="AD3" s="7">
        <f>base8!AB71</f>
        <v>17</v>
      </c>
      <c r="AE3" s="7">
        <f>base8!AC71</f>
        <v>14</v>
      </c>
      <c r="AF3" s="7">
        <f>base8!AD71</f>
        <v>4</v>
      </c>
      <c r="AG3" s="7">
        <f>base8!C71</f>
        <v>6</v>
      </c>
      <c r="AH3" s="7">
        <f>base8!D71</f>
        <v>4</v>
      </c>
      <c r="AI3" s="7">
        <f>base8!E71</f>
        <v>8</v>
      </c>
      <c r="AJ3" s="7">
        <f>base8!F71</f>
        <v>5</v>
      </c>
      <c r="AK3" s="7">
        <f>base8!G71</f>
        <v>13</v>
      </c>
      <c r="AL3" s="7">
        <f>base8!H71</f>
        <v>1</v>
      </c>
      <c r="AM3" s="7">
        <f>base8!I71</f>
        <v>2</v>
      </c>
      <c r="AN3" s="7">
        <f>base8!J71</f>
        <v>3</v>
      </c>
      <c r="AO3" s="7">
        <f>base8!K71</f>
        <v>10</v>
      </c>
      <c r="AP3" s="7">
        <f>base8!L71</f>
        <v>7</v>
      </c>
      <c r="AQ3" s="7">
        <f>base8!M71</f>
        <v>12</v>
      </c>
      <c r="AR3" s="7">
        <f>base8!N71</f>
        <v>14</v>
      </c>
      <c r="AS3" s="7">
        <f>base8!O71</f>
        <v>11</v>
      </c>
      <c r="AT3" s="7">
        <f>base8!P71</f>
        <v>9</v>
      </c>
      <c r="AU3" s="7">
        <f>base8!Q71</f>
        <v>15</v>
      </c>
      <c r="AV3" s="7">
        <f>base8!R71</f>
        <v>16</v>
      </c>
      <c r="AW3" s="7">
        <f>base8!S71</f>
        <v>17</v>
      </c>
      <c r="AX3" s="7">
        <f>base8!T71</f>
        <v>18</v>
      </c>
      <c r="AY3" s="47">
        <f>base8!AU71</f>
        <v>4</v>
      </c>
      <c r="AZ3" s="47">
        <f>base8!AV71</f>
        <v>4</v>
      </c>
      <c r="BA3" s="47">
        <f>base8!AW71</f>
        <v>4</v>
      </c>
      <c r="BB3" s="47">
        <f>base8!AX71</f>
        <v>2</v>
      </c>
      <c r="BC3" s="47">
        <f>base8!AY71</f>
        <v>3</v>
      </c>
      <c r="BD3" s="47">
        <f>base8!AZ71</f>
        <v>1</v>
      </c>
    </row>
    <row r="4" spans="1:56" x14ac:dyDescent="0.25">
      <c r="A4" s="98" t="s">
        <v>55</v>
      </c>
      <c r="B4" s="7">
        <f>base8!C40</f>
        <v>8</v>
      </c>
      <c r="C4" s="7">
        <f>base8!D40</f>
        <v>1</v>
      </c>
      <c r="D4" s="7">
        <f>base8!E40</f>
        <v>7</v>
      </c>
      <c r="E4" s="7">
        <f>base8!F40</f>
        <v>2</v>
      </c>
      <c r="F4" s="7">
        <f>base8!G40</f>
        <v>6</v>
      </c>
      <c r="G4" s="7">
        <f>base8!H40</f>
        <v>13</v>
      </c>
      <c r="H4" s="7">
        <f>base8!I40</f>
        <v>3</v>
      </c>
      <c r="I4" s="7">
        <f>base8!J40</f>
        <v>5</v>
      </c>
      <c r="J4" s="7">
        <f>base8!C72</f>
        <v>7</v>
      </c>
      <c r="K4" s="7">
        <f>base8!D72</f>
        <v>4</v>
      </c>
      <c r="L4" s="7">
        <f>base8!E72</f>
        <v>5</v>
      </c>
      <c r="M4" s="7">
        <f>base8!F72</f>
        <v>3</v>
      </c>
      <c r="N4" s="7">
        <f>base8!G72</f>
        <v>6</v>
      </c>
      <c r="O4" s="7">
        <f>base8!H72</f>
        <v>9</v>
      </c>
      <c r="P4" s="7">
        <f>base8!I72</f>
        <v>10</v>
      </c>
      <c r="Q4" s="7">
        <f>base8!J72</f>
        <v>14</v>
      </c>
      <c r="R4" s="7">
        <f>base8!K72</f>
        <v>11</v>
      </c>
      <c r="S4" s="7">
        <f>base8!L72</f>
        <v>2</v>
      </c>
      <c r="T4" s="7">
        <f>base8!M72</f>
        <v>1</v>
      </c>
      <c r="U4" s="7">
        <f>base8!N72</f>
        <v>13</v>
      </c>
      <c r="V4" s="7">
        <f>base8!O72</f>
        <v>8</v>
      </c>
      <c r="W4" s="7">
        <f>base8!P72</f>
        <v>12</v>
      </c>
      <c r="X4" s="7">
        <f>base8!O72</f>
        <v>8</v>
      </c>
      <c r="Y4" s="7">
        <f>base8!P72</f>
        <v>12</v>
      </c>
      <c r="Z4" s="7">
        <f>base8!Q72</f>
        <v>15</v>
      </c>
      <c r="AA4" s="7">
        <f>base8!R72</f>
        <v>16</v>
      </c>
      <c r="AB4" s="7">
        <f>base8!Z72</f>
        <v>16</v>
      </c>
      <c r="AC4" s="7">
        <f>base8!AA72</f>
        <v>13</v>
      </c>
      <c r="AD4" s="7">
        <f>base8!AB72</f>
        <v>14</v>
      </c>
      <c r="AE4" s="7">
        <f>base8!AC72</f>
        <v>12</v>
      </c>
      <c r="AF4" s="7">
        <f>base8!AD72</f>
        <v>15</v>
      </c>
      <c r="AG4" s="7">
        <f>base8!C72</f>
        <v>7</v>
      </c>
      <c r="AH4" s="7">
        <f>base8!D72</f>
        <v>4</v>
      </c>
      <c r="AI4" s="7">
        <f>base8!E72</f>
        <v>5</v>
      </c>
      <c r="AJ4" s="7">
        <f>base8!F72</f>
        <v>3</v>
      </c>
      <c r="AK4" s="7">
        <f>base8!G72</f>
        <v>6</v>
      </c>
      <c r="AL4" s="7">
        <f>base8!H72</f>
        <v>9</v>
      </c>
      <c r="AM4" s="7">
        <f>base8!I72</f>
        <v>10</v>
      </c>
      <c r="AN4" s="7">
        <f>base8!J72</f>
        <v>14</v>
      </c>
      <c r="AO4" s="7">
        <f>base8!K72</f>
        <v>11</v>
      </c>
      <c r="AP4" s="7">
        <f>base8!L72</f>
        <v>2</v>
      </c>
      <c r="AQ4" s="7">
        <f>base8!M72</f>
        <v>1</v>
      </c>
      <c r="AR4" s="7">
        <f>base8!N72</f>
        <v>13</v>
      </c>
      <c r="AS4" s="7">
        <f>base8!O72</f>
        <v>8</v>
      </c>
      <c r="AT4" s="7">
        <f>base8!P72</f>
        <v>12</v>
      </c>
      <c r="AU4" s="7">
        <f>base8!Q72</f>
        <v>15</v>
      </c>
      <c r="AV4" s="7">
        <f>base8!R72</f>
        <v>16</v>
      </c>
      <c r="AW4" s="7">
        <f>base8!S72</f>
        <v>18</v>
      </c>
      <c r="AX4" s="7">
        <f>base8!T72</f>
        <v>17</v>
      </c>
      <c r="AY4" s="47">
        <f>base8!AU72</f>
        <v>2</v>
      </c>
      <c r="AZ4" s="47">
        <f>base8!AV72</f>
        <v>8</v>
      </c>
      <c r="BA4" s="47">
        <f>base8!AW72</f>
        <v>5</v>
      </c>
      <c r="BB4" s="47">
        <f>base8!AX72</f>
        <v>8</v>
      </c>
      <c r="BC4" s="47">
        <f>base8!AY72</f>
        <v>1</v>
      </c>
      <c r="BD4" s="47">
        <f>base8!AZ72</f>
        <v>4</v>
      </c>
    </row>
    <row r="5" spans="1:56" x14ac:dyDescent="0.25">
      <c r="A5" s="98" t="s">
        <v>55</v>
      </c>
      <c r="B5" s="7">
        <f>base8!C41</f>
        <v>1</v>
      </c>
      <c r="C5" s="7">
        <f>base8!D41</f>
        <v>5</v>
      </c>
      <c r="D5" s="7">
        <f>base8!E41</f>
        <v>3</v>
      </c>
      <c r="E5" s="7">
        <f>base8!F41</f>
        <v>15</v>
      </c>
      <c r="F5" s="7">
        <f>base8!G41</f>
        <v>6</v>
      </c>
      <c r="G5" s="7">
        <f>base8!H41</f>
        <v>13</v>
      </c>
      <c r="H5" s="7">
        <f>base8!I41</f>
        <v>2</v>
      </c>
      <c r="I5" s="7">
        <f>base8!J41</f>
        <v>8</v>
      </c>
      <c r="J5" s="7">
        <f>base8!C73</f>
        <v>10</v>
      </c>
      <c r="K5" s="7">
        <f>base8!D73</f>
        <v>2</v>
      </c>
      <c r="L5" s="7">
        <f>base8!E73</f>
        <v>8</v>
      </c>
      <c r="M5" s="7">
        <f>base8!F73</f>
        <v>16</v>
      </c>
      <c r="N5" s="7">
        <f>base8!G73</f>
        <v>3</v>
      </c>
      <c r="O5" s="7">
        <f>base8!H73</f>
        <v>6</v>
      </c>
      <c r="P5" s="7">
        <f>base8!I73</f>
        <v>1</v>
      </c>
      <c r="Q5" s="7">
        <f>base8!J73</f>
        <v>4</v>
      </c>
      <c r="R5" s="7">
        <f>base8!K73</f>
        <v>9</v>
      </c>
      <c r="S5" s="7">
        <f>base8!L73</f>
        <v>12</v>
      </c>
      <c r="T5" s="7">
        <f>base8!M73</f>
        <v>7</v>
      </c>
      <c r="U5" s="7">
        <f>base8!N73</f>
        <v>13</v>
      </c>
      <c r="V5" s="7">
        <f>base8!O73</f>
        <v>14</v>
      </c>
      <c r="W5" s="7">
        <f>base8!P73</f>
        <v>15</v>
      </c>
      <c r="X5" s="7">
        <f>base8!O73</f>
        <v>14</v>
      </c>
      <c r="Y5" s="7">
        <f>base8!P73</f>
        <v>15</v>
      </c>
      <c r="Z5" s="7">
        <f>base8!Q73</f>
        <v>17</v>
      </c>
      <c r="AA5" s="7">
        <f>base8!R73</f>
        <v>18</v>
      </c>
      <c r="AB5" s="7">
        <f>base8!Z73</f>
        <v>1</v>
      </c>
      <c r="AC5" s="7">
        <f>base8!AA73</f>
        <v>11</v>
      </c>
      <c r="AD5" s="7">
        <f>base8!AB73</f>
        <v>17</v>
      </c>
      <c r="AE5" s="7">
        <f>base8!AC73</f>
        <v>7</v>
      </c>
      <c r="AF5" s="7">
        <f>base8!AD73</f>
        <v>12</v>
      </c>
      <c r="AG5" s="7">
        <f>base8!C73</f>
        <v>10</v>
      </c>
      <c r="AH5" s="7">
        <f>base8!D73</f>
        <v>2</v>
      </c>
      <c r="AI5" s="7">
        <f>base8!E73</f>
        <v>8</v>
      </c>
      <c r="AJ5" s="7">
        <f>base8!F73</f>
        <v>16</v>
      </c>
      <c r="AK5" s="7">
        <f>base8!G73</f>
        <v>3</v>
      </c>
      <c r="AL5" s="7">
        <f>base8!H73</f>
        <v>6</v>
      </c>
      <c r="AM5" s="7">
        <f>base8!I73</f>
        <v>1</v>
      </c>
      <c r="AN5" s="7">
        <f>base8!J73</f>
        <v>4</v>
      </c>
      <c r="AO5" s="7">
        <f>base8!K73</f>
        <v>9</v>
      </c>
      <c r="AP5" s="7">
        <f>base8!L73</f>
        <v>12</v>
      </c>
      <c r="AQ5" s="7">
        <f>base8!M73</f>
        <v>7</v>
      </c>
      <c r="AR5" s="7">
        <f>base8!N73</f>
        <v>13</v>
      </c>
      <c r="AS5" s="7">
        <f>base8!O73</f>
        <v>14</v>
      </c>
      <c r="AT5" s="7">
        <f>base8!P73</f>
        <v>15</v>
      </c>
      <c r="AU5" s="7">
        <f>base8!Q73</f>
        <v>17</v>
      </c>
      <c r="AV5" s="7">
        <f>base8!R73</f>
        <v>18</v>
      </c>
      <c r="AW5" s="7">
        <f>base8!S73</f>
        <v>5</v>
      </c>
      <c r="AX5" s="7">
        <f>base8!T73</f>
        <v>11</v>
      </c>
      <c r="AY5" s="47">
        <f>base8!AU73</f>
        <v>9</v>
      </c>
      <c r="AZ5" s="47">
        <f>base8!AV73</f>
        <v>5</v>
      </c>
      <c r="BA5" s="47">
        <f>base8!AW73</f>
        <v>3</v>
      </c>
      <c r="BB5" s="47">
        <f>base8!AX73</f>
        <v>16</v>
      </c>
      <c r="BC5" s="47">
        <f>base8!AY73</f>
        <v>5</v>
      </c>
      <c r="BD5" s="47">
        <f>base8!AZ73</f>
        <v>5</v>
      </c>
    </row>
    <row r="6" spans="1:56" x14ac:dyDescent="0.25">
      <c r="A6" s="98" t="s">
        <v>55</v>
      </c>
      <c r="B6" s="7">
        <f>base8!C42</f>
        <v>3</v>
      </c>
      <c r="C6" s="7">
        <f>base8!D42</f>
        <v>1</v>
      </c>
      <c r="D6" s="7">
        <f>base8!E42</f>
        <v>15</v>
      </c>
      <c r="E6" s="7">
        <f>base8!F42</f>
        <v>2</v>
      </c>
      <c r="F6" s="7">
        <f>base8!G42</f>
        <v>5</v>
      </c>
      <c r="G6" s="7">
        <f>base8!H42</f>
        <v>8</v>
      </c>
      <c r="H6" s="7">
        <f>base8!I42</f>
        <v>6</v>
      </c>
      <c r="I6" s="7">
        <f>base8!J42</f>
        <v>7</v>
      </c>
      <c r="J6" s="7">
        <f>base8!C74</f>
        <v>2</v>
      </c>
      <c r="K6" s="7">
        <f>base8!D74</f>
        <v>3</v>
      </c>
      <c r="L6" s="7">
        <f>base8!E74</f>
        <v>1</v>
      </c>
      <c r="M6" s="7">
        <f>base8!F74</f>
        <v>5</v>
      </c>
      <c r="N6" s="7">
        <f>base8!G74</f>
        <v>4</v>
      </c>
      <c r="O6" s="7">
        <f>base8!H74</f>
        <v>6</v>
      </c>
      <c r="P6" s="7">
        <f>base8!I74</f>
        <v>12</v>
      </c>
      <c r="Q6" s="7">
        <f>base8!J74</f>
        <v>8</v>
      </c>
      <c r="R6" s="7">
        <f>base8!K74</f>
        <v>11</v>
      </c>
      <c r="S6" s="7">
        <f>base8!L74</f>
        <v>7</v>
      </c>
      <c r="T6" s="7">
        <f>base8!M74</f>
        <v>15</v>
      </c>
      <c r="U6" s="7">
        <f>base8!N74</f>
        <v>14</v>
      </c>
      <c r="V6" s="7">
        <f>base8!O74</f>
        <v>9</v>
      </c>
      <c r="W6" s="7">
        <f>base8!P74</f>
        <v>10</v>
      </c>
      <c r="X6" s="7">
        <f>base8!O74</f>
        <v>9</v>
      </c>
      <c r="Y6" s="7">
        <f>base8!P74</f>
        <v>10</v>
      </c>
      <c r="Z6" s="7">
        <f>base8!Q74</f>
        <v>13</v>
      </c>
      <c r="AA6" s="7">
        <f>base8!R74</f>
        <v>16</v>
      </c>
      <c r="AB6" s="7">
        <f>base8!Z74</f>
        <v>11</v>
      </c>
      <c r="AC6" s="7">
        <f>base8!AA74</f>
        <v>12</v>
      </c>
      <c r="AD6" s="7">
        <f>base8!AB74</f>
        <v>10</v>
      </c>
      <c r="AE6" s="7">
        <f>base8!AC74</f>
        <v>14</v>
      </c>
      <c r="AF6" s="7">
        <f>base8!AD74</f>
        <v>13</v>
      </c>
      <c r="AG6" s="7">
        <f>base8!C74</f>
        <v>2</v>
      </c>
      <c r="AH6" s="7">
        <f>base8!D74</f>
        <v>3</v>
      </c>
      <c r="AI6" s="7">
        <f>base8!E74</f>
        <v>1</v>
      </c>
      <c r="AJ6" s="7">
        <f>base8!F74</f>
        <v>5</v>
      </c>
      <c r="AK6" s="7">
        <f>base8!G74</f>
        <v>4</v>
      </c>
      <c r="AL6" s="7">
        <f>base8!H74</f>
        <v>6</v>
      </c>
      <c r="AM6" s="7">
        <f>base8!I74</f>
        <v>12</v>
      </c>
      <c r="AN6" s="7">
        <f>base8!J74</f>
        <v>8</v>
      </c>
      <c r="AO6" s="7">
        <f>base8!K74</f>
        <v>11</v>
      </c>
      <c r="AP6" s="7">
        <f>base8!L74</f>
        <v>7</v>
      </c>
      <c r="AQ6" s="7">
        <f>base8!M74</f>
        <v>15</v>
      </c>
      <c r="AR6" s="7">
        <f>base8!N74</f>
        <v>14</v>
      </c>
      <c r="AS6" s="7">
        <f>base8!O74</f>
        <v>9</v>
      </c>
      <c r="AT6" s="7">
        <f>base8!P74</f>
        <v>10</v>
      </c>
      <c r="AU6" s="7">
        <f>base8!Q74</f>
        <v>13</v>
      </c>
      <c r="AV6" s="7">
        <f>base8!R74</f>
        <v>16</v>
      </c>
      <c r="AW6" s="7">
        <f>base8!S74</f>
        <v>18</v>
      </c>
      <c r="AX6" s="7">
        <f>base8!T74</f>
        <v>17</v>
      </c>
      <c r="AY6" s="47">
        <f>base8!AU74</f>
        <v>5</v>
      </c>
      <c r="AZ6" s="47">
        <f>base8!AV74</f>
        <v>13</v>
      </c>
      <c r="BA6" s="47">
        <f>base8!AW74</f>
        <v>6</v>
      </c>
      <c r="BB6" s="47">
        <f>base8!AX74</f>
        <v>3</v>
      </c>
      <c r="BC6" s="47">
        <f>base8!AY74</f>
        <v>4</v>
      </c>
      <c r="BD6" s="47">
        <f>base8!AZ74</f>
        <v>3</v>
      </c>
    </row>
    <row r="7" spans="1:56" x14ac:dyDescent="0.25">
      <c r="A7" s="98" t="s">
        <v>55</v>
      </c>
      <c r="B7" s="7">
        <f>base8!C43</f>
        <v>6</v>
      </c>
      <c r="C7" s="7">
        <f>base8!D43</f>
        <v>1</v>
      </c>
      <c r="D7" s="7">
        <f>base8!E43</f>
        <v>5</v>
      </c>
      <c r="E7" s="7">
        <f>base8!F43</f>
        <v>15</v>
      </c>
      <c r="F7" s="7">
        <f>base8!G43</f>
        <v>8</v>
      </c>
      <c r="G7" s="7">
        <f>base8!H43</f>
        <v>7</v>
      </c>
      <c r="H7" s="7">
        <f>base8!I43</f>
        <v>2</v>
      </c>
      <c r="I7" s="7">
        <f>base8!J43</f>
        <v>13</v>
      </c>
      <c r="J7" s="7">
        <f>base8!C75</f>
        <v>6</v>
      </c>
      <c r="K7" s="7">
        <f>base8!D75</f>
        <v>1</v>
      </c>
      <c r="L7" s="7">
        <f>base8!E75</f>
        <v>4</v>
      </c>
      <c r="M7" s="7">
        <f>base8!F75</f>
        <v>5</v>
      </c>
      <c r="N7" s="7">
        <f>base8!G75</f>
        <v>3</v>
      </c>
      <c r="O7" s="7">
        <f>base8!H75</f>
        <v>2</v>
      </c>
      <c r="P7" s="7">
        <f>base8!I75</f>
        <v>8</v>
      </c>
      <c r="Q7" s="7">
        <f>base8!J75</f>
        <v>7</v>
      </c>
      <c r="R7" s="7">
        <f>base8!K75</f>
        <v>11</v>
      </c>
      <c r="S7" s="7">
        <f>base8!L75</f>
        <v>13</v>
      </c>
      <c r="T7" s="7">
        <f>base8!M75</f>
        <v>9</v>
      </c>
      <c r="U7" s="7">
        <f>base8!N75</f>
        <v>12</v>
      </c>
      <c r="V7" s="7">
        <f>base8!O75</f>
        <v>14</v>
      </c>
      <c r="W7" s="7">
        <f>base8!P75</f>
        <v>10</v>
      </c>
      <c r="X7" s="7">
        <f>base8!O75</f>
        <v>14</v>
      </c>
      <c r="Y7" s="7">
        <f>base8!P75</f>
        <v>10</v>
      </c>
      <c r="Z7" s="7">
        <f>base8!Q75</f>
        <v>15</v>
      </c>
      <c r="AA7" s="7">
        <f>base8!R75</f>
        <v>16</v>
      </c>
      <c r="AB7" s="7">
        <f>base8!Z75</f>
        <v>15</v>
      </c>
      <c r="AC7" s="7">
        <f>base8!AA75</f>
        <v>10</v>
      </c>
      <c r="AD7" s="7">
        <f>base8!AB75</f>
        <v>13</v>
      </c>
      <c r="AE7" s="7">
        <f>base8!AC75</f>
        <v>14</v>
      </c>
      <c r="AF7" s="7">
        <f>base8!AD75</f>
        <v>12</v>
      </c>
      <c r="AG7" s="7">
        <f>base8!C75</f>
        <v>6</v>
      </c>
      <c r="AH7" s="7">
        <f>base8!D75</f>
        <v>1</v>
      </c>
      <c r="AI7" s="7">
        <f>base8!E75</f>
        <v>4</v>
      </c>
      <c r="AJ7" s="7">
        <f>base8!F75</f>
        <v>5</v>
      </c>
      <c r="AK7" s="7">
        <f>base8!G75</f>
        <v>3</v>
      </c>
      <c r="AL7" s="7">
        <f>base8!H75</f>
        <v>2</v>
      </c>
      <c r="AM7" s="7">
        <f>base8!I75</f>
        <v>8</v>
      </c>
      <c r="AN7" s="7">
        <f>base8!J75</f>
        <v>7</v>
      </c>
      <c r="AO7" s="7">
        <f>base8!K75</f>
        <v>11</v>
      </c>
      <c r="AP7" s="7">
        <f>base8!L75</f>
        <v>13</v>
      </c>
      <c r="AQ7" s="7">
        <f>base8!M75</f>
        <v>9</v>
      </c>
      <c r="AR7" s="7">
        <f>base8!N75</f>
        <v>12</v>
      </c>
      <c r="AS7" s="7">
        <f>base8!O75</f>
        <v>14</v>
      </c>
      <c r="AT7" s="7">
        <f>base8!P75</f>
        <v>10</v>
      </c>
      <c r="AU7" s="7">
        <f>base8!Q75</f>
        <v>15</v>
      </c>
      <c r="AV7" s="7">
        <f>base8!R75</f>
        <v>16</v>
      </c>
      <c r="AW7" s="7">
        <f>base8!S75</f>
        <v>17</v>
      </c>
      <c r="AX7" s="7">
        <f>base8!T75</f>
        <v>18</v>
      </c>
      <c r="AY7" s="47">
        <f>base8!AU75</f>
        <v>6</v>
      </c>
      <c r="AZ7" s="47">
        <f>base8!AV75</f>
        <v>1</v>
      </c>
      <c r="BA7" s="47">
        <f>base8!AW75</f>
        <v>9</v>
      </c>
      <c r="BB7" s="47">
        <f>base8!AX75</f>
        <v>6</v>
      </c>
      <c r="BC7" s="47">
        <f>base8!AY75</f>
        <v>6</v>
      </c>
      <c r="BD7" s="47">
        <f>base8!AZ75</f>
        <v>2</v>
      </c>
    </row>
    <row r="8" spans="1:56" x14ac:dyDescent="0.25">
      <c r="A8" s="98" t="s">
        <v>55</v>
      </c>
      <c r="B8" s="7">
        <f>base8!C44</f>
        <v>3</v>
      </c>
      <c r="C8" s="7">
        <f>base8!D44</f>
        <v>1</v>
      </c>
      <c r="D8" s="7">
        <f>base8!E44</f>
        <v>8</v>
      </c>
      <c r="E8" s="7">
        <f>base8!F44</f>
        <v>5</v>
      </c>
      <c r="F8" s="7">
        <f>base8!G44</f>
        <v>6</v>
      </c>
      <c r="G8" s="7">
        <f>base8!H44</f>
        <v>15</v>
      </c>
      <c r="H8" s="7">
        <f>base8!I44</f>
        <v>2</v>
      </c>
      <c r="I8" s="7">
        <f>base8!J44</f>
        <v>7</v>
      </c>
      <c r="J8" s="7">
        <f>base8!C76</f>
        <v>1</v>
      </c>
      <c r="K8" s="7">
        <f>base8!D76</f>
        <v>3</v>
      </c>
      <c r="L8" s="7">
        <f>base8!E76</f>
        <v>2</v>
      </c>
      <c r="M8" s="7">
        <f>base8!F76</f>
        <v>5</v>
      </c>
      <c r="N8" s="7">
        <f>base8!G76</f>
        <v>11</v>
      </c>
      <c r="O8" s="7">
        <f>base8!H76</f>
        <v>7</v>
      </c>
      <c r="P8" s="7">
        <f>base8!I76</f>
        <v>8</v>
      </c>
      <c r="Q8" s="7">
        <f>base8!J76</f>
        <v>10</v>
      </c>
      <c r="R8" s="7">
        <f>base8!K76</f>
        <v>4</v>
      </c>
      <c r="S8" s="7">
        <f>base8!L76</f>
        <v>6</v>
      </c>
      <c r="T8" s="7">
        <f>base8!M76</f>
        <v>9</v>
      </c>
      <c r="U8" s="7">
        <f>base8!N76</f>
        <v>13</v>
      </c>
      <c r="V8" s="7">
        <f>base8!O76</f>
        <v>14</v>
      </c>
      <c r="W8" s="7">
        <f>base8!P76</f>
        <v>12</v>
      </c>
      <c r="X8" s="7">
        <f>base8!O76</f>
        <v>14</v>
      </c>
      <c r="Y8" s="7">
        <f>base8!P76</f>
        <v>12</v>
      </c>
      <c r="Z8" s="7">
        <f>base8!Q76</f>
        <v>15</v>
      </c>
      <c r="AA8" s="7">
        <f>base8!R76</f>
        <v>16</v>
      </c>
      <c r="AB8" s="7">
        <f>base8!Z76</f>
        <v>10</v>
      </c>
      <c r="AC8" s="7">
        <f>base8!AA76</f>
        <v>12</v>
      </c>
      <c r="AD8" s="7">
        <f>base8!AB76</f>
        <v>11</v>
      </c>
      <c r="AE8" s="7">
        <f>base8!AC76</f>
        <v>14</v>
      </c>
      <c r="AF8" s="7">
        <f>base8!AD76</f>
        <v>2</v>
      </c>
      <c r="AG8" s="7">
        <f>base8!C76</f>
        <v>1</v>
      </c>
      <c r="AH8" s="7">
        <f>base8!D76</f>
        <v>3</v>
      </c>
      <c r="AI8" s="7">
        <f>base8!E76</f>
        <v>2</v>
      </c>
      <c r="AJ8" s="7">
        <f>base8!F76</f>
        <v>5</v>
      </c>
      <c r="AK8" s="7">
        <f>base8!G76</f>
        <v>11</v>
      </c>
      <c r="AL8" s="7">
        <f>base8!H76</f>
        <v>7</v>
      </c>
      <c r="AM8" s="7">
        <f>base8!I76</f>
        <v>8</v>
      </c>
      <c r="AN8" s="7">
        <f>base8!J76</f>
        <v>10</v>
      </c>
      <c r="AO8" s="7">
        <f>base8!K76</f>
        <v>4</v>
      </c>
      <c r="AP8" s="7">
        <f>base8!L76</f>
        <v>6</v>
      </c>
      <c r="AQ8" s="7">
        <f>base8!M76</f>
        <v>9</v>
      </c>
      <c r="AR8" s="7">
        <f>base8!N76</f>
        <v>13</v>
      </c>
      <c r="AS8" s="7">
        <f>base8!O76</f>
        <v>14</v>
      </c>
      <c r="AT8" s="7">
        <f>base8!P76</f>
        <v>12</v>
      </c>
      <c r="AU8" s="7">
        <f>base8!Q76</f>
        <v>15</v>
      </c>
      <c r="AV8" s="7">
        <f>base8!R76</f>
        <v>16</v>
      </c>
      <c r="AW8" s="7">
        <f>base8!S76</f>
        <v>17</v>
      </c>
      <c r="AX8" s="7">
        <f>base8!T76</f>
        <v>18</v>
      </c>
      <c r="AY8" s="47">
        <f>base8!AU76</f>
        <v>10</v>
      </c>
      <c r="AZ8" s="47">
        <f>base8!AV76</f>
        <v>2</v>
      </c>
      <c r="BA8" s="47">
        <f>base8!AW76</f>
        <v>10</v>
      </c>
      <c r="BB8" s="47">
        <f>base8!AX76</f>
        <v>1</v>
      </c>
      <c r="BC8" s="47">
        <f>base8!AY76</f>
        <v>12</v>
      </c>
      <c r="BD8" s="47">
        <f>base8!AZ76</f>
        <v>8</v>
      </c>
    </row>
    <row r="9" spans="1:56" x14ac:dyDescent="0.25">
      <c r="A9" s="98" t="s">
        <v>55</v>
      </c>
      <c r="B9" s="7">
        <f>base8!C45</f>
        <v>1</v>
      </c>
      <c r="C9" s="7">
        <f>base8!D45</f>
        <v>5</v>
      </c>
      <c r="D9" s="7">
        <f>base8!E45</f>
        <v>3</v>
      </c>
      <c r="E9" s="7">
        <f>base8!F45</f>
        <v>15</v>
      </c>
      <c r="F9" s="7">
        <f>base8!G45</f>
        <v>6</v>
      </c>
      <c r="G9" s="7">
        <f>base8!H45</f>
        <v>13</v>
      </c>
      <c r="H9" s="7">
        <f>base8!I45</f>
        <v>2</v>
      </c>
      <c r="I9" s="7">
        <f>base8!J45</f>
        <v>8</v>
      </c>
      <c r="J9" s="7">
        <f>base8!C77</f>
        <v>11</v>
      </c>
      <c r="K9" s="7">
        <f>base8!D77</f>
        <v>1</v>
      </c>
      <c r="L9" s="7">
        <f>base8!E77</f>
        <v>3</v>
      </c>
      <c r="M9" s="7">
        <f>base8!F77</f>
        <v>5</v>
      </c>
      <c r="N9" s="7">
        <f>base8!G77</f>
        <v>14</v>
      </c>
      <c r="O9" s="7">
        <f>base8!H77</f>
        <v>10</v>
      </c>
      <c r="P9" s="7">
        <f>base8!I77</f>
        <v>7</v>
      </c>
      <c r="Q9" s="7">
        <f>base8!J77</f>
        <v>2</v>
      </c>
      <c r="R9" s="7">
        <f>base8!K77</f>
        <v>13</v>
      </c>
      <c r="S9" s="7">
        <f>base8!L77</f>
        <v>8</v>
      </c>
      <c r="T9" s="7">
        <f>base8!M77</f>
        <v>12</v>
      </c>
      <c r="U9" s="7">
        <f>base8!N77</f>
        <v>6</v>
      </c>
      <c r="V9" s="7">
        <f>base8!O77</f>
        <v>9</v>
      </c>
      <c r="W9" s="7">
        <f>base8!P77</f>
        <v>15</v>
      </c>
      <c r="X9" s="7">
        <f>base8!O77</f>
        <v>9</v>
      </c>
      <c r="Y9" s="7">
        <f>base8!P77</f>
        <v>15</v>
      </c>
      <c r="Z9" s="7">
        <f>base8!Q77</f>
        <v>4</v>
      </c>
      <c r="AA9" s="7">
        <f>base8!R77</f>
        <v>16</v>
      </c>
      <c r="AB9" s="7">
        <f>base8!Z77</f>
        <v>2</v>
      </c>
      <c r="AC9" s="7">
        <f>base8!AA77</f>
        <v>10</v>
      </c>
      <c r="AD9" s="7">
        <f>base8!AB77</f>
        <v>12</v>
      </c>
      <c r="AE9" s="7">
        <f>base8!AC77</f>
        <v>14</v>
      </c>
      <c r="AF9" s="7">
        <f>base8!AD77</f>
        <v>5</v>
      </c>
      <c r="AG9" s="7">
        <f>base8!C77</f>
        <v>11</v>
      </c>
      <c r="AH9" s="7">
        <f>base8!D77</f>
        <v>1</v>
      </c>
      <c r="AI9" s="7">
        <f>base8!E77</f>
        <v>3</v>
      </c>
      <c r="AJ9" s="7">
        <f>base8!F77</f>
        <v>5</v>
      </c>
      <c r="AK9" s="7">
        <f>base8!G77</f>
        <v>14</v>
      </c>
      <c r="AL9" s="7">
        <f>base8!H77</f>
        <v>10</v>
      </c>
      <c r="AM9" s="7">
        <f>base8!I77</f>
        <v>7</v>
      </c>
      <c r="AN9" s="7">
        <f>base8!J77</f>
        <v>2</v>
      </c>
      <c r="AO9" s="7">
        <f>base8!K77</f>
        <v>13</v>
      </c>
      <c r="AP9" s="7">
        <f>base8!L77</f>
        <v>8</v>
      </c>
      <c r="AQ9" s="7">
        <f>base8!M77</f>
        <v>12</v>
      </c>
      <c r="AR9" s="7">
        <f>base8!N77</f>
        <v>6</v>
      </c>
      <c r="AS9" s="7">
        <f>base8!O77</f>
        <v>9</v>
      </c>
      <c r="AT9" s="7">
        <f>base8!P77</f>
        <v>15</v>
      </c>
      <c r="AU9" s="7">
        <f>base8!Q77</f>
        <v>4</v>
      </c>
      <c r="AV9" s="7">
        <f>base8!R77</f>
        <v>16</v>
      </c>
      <c r="AW9" s="7">
        <f>base8!S77</f>
        <v>17</v>
      </c>
      <c r="AX9" s="7">
        <f>base8!T77</f>
        <v>18</v>
      </c>
      <c r="AY9" s="47">
        <f>base8!AU77</f>
        <v>11</v>
      </c>
      <c r="AZ9" s="47">
        <f>base8!AV77</f>
        <v>3</v>
      </c>
      <c r="BA9" s="47">
        <f>base8!AW77</f>
        <v>14</v>
      </c>
      <c r="BB9" s="47">
        <f>base8!AX77</f>
        <v>4</v>
      </c>
      <c r="BC9" s="47">
        <f>base8!AY77</f>
        <v>8</v>
      </c>
      <c r="BD9" s="47">
        <f>base8!AZ77</f>
        <v>7</v>
      </c>
    </row>
    <row r="10" spans="1:56" x14ac:dyDescent="0.25">
      <c r="A10" s="98" t="s">
        <v>55</v>
      </c>
      <c r="B10" s="7">
        <f>base8!C46</f>
        <v>1</v>
      </c>
      <c r="C10" s="7">
        <f>base8!D46</f>
        <v>6</v>
      </c>
      <c r="D10" s="7">
        <f>base8!E46</f>
        <v>5</v>
      </c>
      <c r="E10" s="7">
        <f>base8!F46</f>
        <v>8</v>
      </c>
      <c r="F10" s="7">
        <f>base8!G46</f>
        <v>2</v>
      </c>
      <c r="G10" s="7">
        <f>base8!H46</f>
        <v>15</v>
      </c>
      <c r="H10" s="7">
        <f>base8!I46</f>
        <v>7</v>
      </c>
      <c r="I10" s="7">
        <f>base8!J46</f>
        <v>3</v>
      </c>
      <c r="J10" s="7">
        <f>base8!C78</f>
        <v>2</v>
      </c>
      <c r="K10" s="7">
        <f>base8!D78</f>
        <v>3</v>
      </c>
      <c r="L10" s="7">
        <f>base8!E78</f>
        <v>5</v>
      </c>
      <c r="M10" s="7">
        <f>base8!F78</f>
        <v>1</v>
      </c>
      <c r="N10" s="7">
        <f>base8!G78</f>
        <v>11</v>
      </c>
      <c r="O10" s="7">
        <f>base8!H78</f>
        <v>8</v>
      </c>
      <c r="P10" s="7">
        <f>base8!I78</f>
        <v>10</v>
      </c>
      <c r="Q10" s="7">
        <f>base8!J78</f>
        <v>9</v>
      </c>
      <c r="R10" s="7">
        <f>base8!K78</f>
        <v>7</v>
      </c>
      <c r="S10" s="7">
        <f>base8!L78</f>
        <v>4</v>
      </c>
      <c r="T10" s="7">
        <f>base8!M78</f>
        <v>12</v>
      </c>
      <c r="U10" s="7">
        <f>base8!N78</f>
        <v>6</v>
      </c>
      <c r="V10" s="7">
        <f>base8!O78</f>
        <v>13</v>
      </c>
      <c r="W10" s="7">
        <f>base8!P78</f>
        <v>14</v>
      </c>
      <c r="X10" s="7">
        <f>base8!O78</f>
        <v>13</v>
      </c>
      <c r="Y10" s="7">
        <f>base8!P78</f>
        <v>14</v>
      </c>
      <c r="Z10" s="7">
        <f>base8!Q78</f>
        <v>16</v>
      </c>
      <c r="AA10" s="7">
        <f>base8!R78</f>
        <v>15</v>
      </c>
      <c r="AB10" s="7">
        <f>base8!Z78</f>
        <v>11</v>
      </c>
      <c r="AC10" s="7">
        <f>base8!AA78</f>
        <v>12</v>
      </c>
      <c r="AD10" s="7">
        <f>base8!AB78</f>
        <v>14</v>
      </c>
      <c r="AE10" s="7">
        <f>base8!AC78</f>
        <v>10</v>
      </c>
      <c r="AF10" s="7">
        <f>base8!AD78</f>
        <v>2</v>
      </c>
      <c r="AG10" s="7">
        <f>base8!C78</f>
        <v>2</v>
      </c>
      <c r="AH10" s="7">
        <f>base8!D78</f>
        <v>3</v>
      </c>
      <c r="AI10" s="7">
        <f>base8!E78</f>
        <v>5</v>
      </c>
      <c r="AJ10" s="7">
        <f>base8!F78</f>
        <v>1</v>
      </c>
      <c r="AK10" s="7">
        <f>base8!G78</f>
        <v>11</v>
      </c>
      <c r="AL10" s="7">
        <f>base8!H78</f>
        <v>8</v>
      </c>
      <c r="AM10" s="7">
        <f>base8!I78</f>
        <v>10</v>
      </c>
      <c r="AN10" s="7">
        <f>base8!J78</f>
        <v>9</v>
      </c>
      <c r="AO10" s="7">
        <f>base8!K78</f>
        <v>7</v>
      </c>
      <c r="AP10" s="7">
        <f>base8!L78</f>
        <v>4</v>
      </c>
      <c r="AQ10" s="7">
        <f>base8!M78</f>
        <v>12</v>
      </c>
      <c r="AR10" s="7">
        <f>base8!N78</f>
        <v>6</v>
      </c>
      <c r="AS10" s="7">
        <f>base8!O78</f>
        <v>13</v>
      </c>
      <c r="AT10" s="7">
        <f>base8!P78</f>
        <v>14</v>
      </c>
      <c r="AU10" s="7">
        <f>base8!Q78</f>
        <v>16</v>
      </c>
      <c r="AV10" s="7">
        <f>base8!R78</f>
        <v>15</v>
      </c>
      <c r="AW10" s="7">
        <f>base8!S78</f>
        <v>17</v>
      </c>
      <c r="AX10" s="7">
        <f>base8!T78</f>
        <v>18</v>
      </c>
      <c r="AY10" s="47">
        <f>base8!AU78</f>
        <v>7</v>
      </c>
      <c r="AZ10" s="47">
        <f>base8!AV78</f>
        <v>10</v>
      </c>
      <c r="BA10" s="47">
        <f>base8!AW78</f>
        <v>11</v>
      </c>
      <c r="BB10" s="47">
        <f>base8!AX78</f>
        <v>9</v>
      </c>
      <c r="BC10" s="47">
        <f>base8!AY78</f>
        <v>11</v>
      </c>
      <c r="BD10" s="47">
        <f>base8!AZ78</f>
        <v>11</v>
      </c>
    </row>
    <row r="11" spans="1:56" x14ac:dyDescent="0.25">
      <c r="A11" s="98" t="s">
        <v>55</v>
      </c>
      <c r="B11" s="7">
        <f>base8!C47</f>
        <v>1</v>
      </c>
      <c r="C11" s="7">
        <f>base8!D47</f>
        <v>3</v>
      </c>
      <c r="D11" s="7">
        <f>base8!E47</f>
        <v>7</v>
      </c>
      <c r="E11" s="7">
        <f>base8!F47</f>
        <v>2</v>
      </c>
      <c r="F11" s="7">
        <f>base8!G47</f>
        <v>6</v>
      </c>
      <c r="G11" s="7">
        <f>base8!H47</f>
        <v>4</v>
      </c>
      <c r="H11" s="7">
        <f>base8!I47</f>
        <v>15</v>
      </c>
      <c r="I11" s="7">
        <f>base8!J47</f>
        <v>5</v>
      </c>
      <c r="J11" s="7">
        <f>base8!C79</f>
        <v>6</v>
      </c>
      <c r="K11" s="7">
        <f>base8!D79</f>
        <v>1</v>
      </c>
      <c r="L11" s="7">
        <f>base8!E79</f>
        <v>5</v>
      </c>
      <c r="M11" s="7">
        <f>base8!F79</f>
        <v>9</v>
      </c>
      <c r="N11" s="7">
        <f>base8!G79</f>
        <v>4</v>
      </c>
      <c r="O11" s="7">
        <f>base8!H79</f>
        <v>10</v>
      </c>
      <c r="P11" s="7">
        <f>base8!I79</f>
        <v>15</v>
      </c>
      <c r="Q11" s="7">
        <f>base8!J79</f>
        <v>8</v>
      </c>
      <c r="R11" s="7">
        <f>base8!K79</f>
        <v>11</v>
      </c>
      <c r="S11" s="7">
        <f>base8!L79</f>
        <v>7</v>
      </c>
      <c r="T11" s="7">
        <f>base8!M79</f>
        <v>2</v>
      </c>
      <c r="U11" s="7">
        <f>base8!N79</f>
        <v>13</v>
      </c>
      <c r="V11" s="7">
        <f>base8!O79</f>
        <v>12</v>
      </c>
      <c r="W11" s="7">
        <f>base8!P79</f>
        <v>14</v>
      </c>
      <c r="X11" s="7">
        <f>base8!O79</f>
        <v>12</v>
      </c>
      <c r="Y11" s="7">
        <f>base8!P79</f>
        <v>14</v>
      </c>
      <c r="Z11" s="7">
        <f>base8!Q79</f>
        <v>3</v>
      </c>
      <c r="AA11" s="7">
        <f>base8!R79</f>
        <v>16</v>
      </c>
      <c r="AB11" s="7">
        <f>base8!Z79</f>
        <v>15</v>
      </c>
      <c r="AC11" s="7">
        <f>base8!AA79</f>
        <v>10</v>
      </c>
      <c r="AD11" s="7">
        <f>base8!AB79</f>
        <v>14</v>
      </c>
      <c r="AE11" s="7">
        <f>base8!AC79</f>
        <v>18</v>
      </c>
      <c r="AF11" s="7">
        <f>base8!AD79</f>
        <v>13</v>
      </c>
      <c r="AG11" s="7">
        <f>base8!C79</f>
        <v>6</v>
      </c>
      <c r="AH11" s="7">
        <f>base8!D79</f>
        <v>1</v>
      </c>
      <c r="AI11" s="7">
        <f>base8!E79</f>
        <v>5</v>
      </c>
      <c r="AJ11" s="7">
        <f>base8!F79</f>
        <v>9</v>
      </c>
      <c r="AK11" s="7">
        <f>base8!G79</f>
        <v>4</v>
      </c>
      <c r="AL11" s="7">
        <f>base8!H79</f>
        <v>10</v>
      </c>
      <c r="AM11" s="7">
        <f>base8!I79</f>
        <v>15</v>
      </c>
      <c r="AN11" s="7">
        <f>base8!J79</f>
        <v>8</v>
      </c>
      <c r="AO11" s="7">
        <f>base8!K79</f>
        <v>11</v>
      </c>
      <c r="AP11" s="7">
        <f>base8!L79</f>
        <v>7</v>
      </c>
      <c r="AQ11" s="7">
        <f>base8!M79</f>
        <v>2</v>
      </c>
      <c r="AR11" s="7">
        <f>base8!N79</f>
        <v>13</v>
      </c>
      <c r="AS11" s="7">
        <f>base8!O79</f>
        <v>12</v>
      </c>
      <c r="AT11" s="7">
        <f>base8!P79</f>
        <v>14</v>
      </c>
      <c r="AU11" s="7">
        <f>base8!Q79</f>
        <v>3</v>
      </c>
      <c r="AV11" s="7">
        <f>base8!R79</f>
        <v>16</v>
      </c>
      <c r="AW11" s="7">
        <f>base8!S79</f>
        <v>17</v>
      </c>
      <c r="AX11" s="7">
        <f>base8!T79</f>
        <v>18</v>
      </c>
      <c r="AY11" s="47">
        <f>base8!AU79</f>
        <v>12</v>
      </c>
      <c r="AZ11" s="47">
        <f>base8!AV79</f>
        <v>7</v>
      </c>
      <c r="BA11" s="47">
        <f>base8!AW79</f>
        <v>2</v>
      </c>
      <c r="BB11" s="47">
        <f>base8!AX79</f>
        <v>12</v>
      </c>
      <c r="BC11" s="47">
        <f>base8!AY79</f>
        <v>7</v>
      </c>
      <c r="BD11" s="47">
        <f>base8!AZ79</f>
        <v>13</v>
      </c>
    </row>
    <row r="12" spans="1:56" x14ac:dyDescent="0.25">
      <c r="A12" s="98" t="s">
        <v>55</v>
      </c>
      <c r="B12" s="7">
        <f>base8!C48</f>
        <v>6</v>
      </c>
      <c r="C12" s="7">
        <f>base8!D48</f>
        <v>1</v>
      </c>
      <c r="D12" s="7">
        <f>base8!E48</f>
        <v>5</v>
      </c>
      <c r="E12" s="7">
        <f>base8!F48</f>
        <v>15</v>
      </c>
      <c r="F12" s="7">
        <f>base8!G48</f>
        <v>8</v>
      </c>
      <c r="G12" s="7">
        <f>base8!H48</f>
        <v>13</v>
      </c>
      <c r="H12" s="7">
        <f>base8!I48</f>
        <v>2</v>
      </c>
      <c r="I12" s="7">
        <f>base8!J48</f>
        <v>7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base8!O80</f>
        <v>6</v>
      </c>
      <c r="Y12" s="7">
        <f>base8!P80</f>
        <v>4</v>
      </c>
      <c r="Z12" s="7">
        <f>base8!Q80</f>
        <v>15</v>
      </c>
      <c r="AA12" s="7">
        <f>base8!R80</f>
        <v>16</v>
      </c>
      <c r="AB12" s="7">
        <f>base8!Z80</f>
        <v>2</v>
      </c>
      <c r="AC12" s="7">
        <f>base8!AA80</f>
        <v>10</v>
      </c>
      <c r="AD12" s="7">
        <f>base8!AB80</f>
        <v>12</v>
      </c>
      <c r="AE12" s="7">
        <f>base8!AC80</f>
        <v>14</v>
      </c>
      <c r="AF12" s="7">
        <f>base8!AD80</f>
        <v>11</v>
      </c>
      <c r="AG12" s="7">
        <f>base8!C80</f>
        <v>11</v>
      </c>
      <c r="AH12" s="7">
        <f>base8!D80</f>
        <v>1</v>
      </c>
      <c r="AI12" s="7">
        <f>base8!E80</f>
        <v>3</v>
      </c>
      <c r="AJ12" s="7">
        <f>base8!F80</f>
        <v>5</v>
      </c>
      <c r="AK12" s="7">
        <f>base8!G80</f>
        <v>2</v>
      </c>
      <c r="AL12" s="7">
        <f>base8!H80</f>
        <v>10</v>
      </c>
      <c r="AM12" s="7">
        <f>base8!I80</f>
        <v>8</v>
      </c>
      <c r="AN12" s="7">
        <f>base8!J80</f>
        <v>7</v>
      </c>
      <c r="AO12" s="7">
        <f>base8!K80</f>
        <v>14</v>
      </c>
      <c r="AP12" s="7">
        <f>base8!L80</f>
        <v>13</v>
      </c>
      <c r="AQ12" s="7">
        <f>base8!M80</f>
        <v>9</v>
      </c>
      <c r="AR12" s="7">
        <f>base8!N80</f>
        <v>12</v>
      </c>
      <c r="AS12" s="7">
        <f>base8!O80</f>
        <v>6</v>
      </c>
      <c r="AT12" s="7">
        <f>base8!P80</f>
        <v>4</v>
      </c>
      <c r="AU12" s="7">
        <f>base8!Q80</f>
        <v>15</v>
      </c>
      <c r="AV12" s="7">
        <f>base8!R80</f>
        <v>16</v>
      </c>
      <c r="AW12" s="7">
        <f>base8!S80</f>
        <v>17</v>
      </c>
      <c r="AX12" s="7">
        <f>base8!T80</f>
        <v>18</v>
      </c>
      <c r="AY12" s="47">
        <f>base8!AU80</f>
        <v>13</v>
      </c>
      <c r="AZ12" s="47">
        <f>base8!AV80</f>
        <v>12</v>
      </c>
      <c r="BA12" s="47">
        <f>base8!AW80</f>
        <v>1</v>
      </c>
      <c r="BB12" s="47">
        <f>base8!AX80</f>
        <v>7</v>
      </c>
      <c r="BC12" s="47">
        <f>base8!AY80</f>
        <v>15</v>
      </c>
      <c r="BD12" s="47">
        <f>base8!AZ80</f>
        <v>9</v>
      </c>
    </row>
    <row r="13" spans="1:56" x14ac:dyDescent="0.25">
      <c r="A13" s="98" t="s">
        <v>55</v>
      </c>
      <c r="B13" s="7">
        <f>base8!C49</f>
        <v>1</v>
      </c>
      <c r="C13" s="7">
        <f>base8!D49</f>
        <v>2</v>
      </c>
      <c r="D13" s="7">
        <f>base8!E49</f>
        <v>5</v>
      </c>
      <c r="E13" s="7">
        <f>base8!F49</f>
        <v>13</v>
      </c>
      <c r="F13" s="7">
        <f>base8!G49</f>
        <v>15</v>
      </c>
      <c r="G13" s="7">
        <f>base8!H49</f>
        <v>8</v>
      </c>
      <c r="H13" s="7">
        <f>base8!I49</f>
        <v>6</v>
      </c>
      <c r="I13" s="7">
        <f>base8!J49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base8!O81</f>
        <v>14</v>
      </c>
      <c r="Y13" s="7">
        <f>base8!P81</f>
        <v>4</v>
      </c>
      <c r="Z13" s="7">
        <f>base8!Q81</f>
        <v>15</v>
      </c>
      <c r="AA13" s="7">
        <f>base8!R81</f>
        <v>20</v>
      </c>
      <c r="AB13" s="7">
        <f>base8!Z81</f>
        <v>4</v>
      </c>
      <c r="AC13" s="7">
        <f>base8!AA81</f>
        <v>2</v>
      </c>
      <c r="AD13" s="7">
        <f>base8!AB81</f>
        <v>1</v>
      </c>
      <c r="AE13" s="7">
        <f>base8!AC81</f>
        <v>3</v>
      </c>
      <c r="AF13" s="7">
        <f>base8!AD81</f>
        <v>10</v>
      </c>
      <c r="AG13" s="7">
        <f>base8!C81</f>
        <v>13</v>
      </c>
      <c r="AH13" s="7">
        <f>base8!D81</f>
        <v>11</v>
      </c>
      <c r="AI13" s="7">
        <f>base8!E81</f>
        <v>10</v>
      </c>
      <c r="AJ13" s="7">
        <f>base8!F81</f>
        <v>12</v>
      </c>
      <c r="AK13" s="7">
        <f>base8!G81</f>
        <v>1</v>
      </c>
      <c r="AL13" s="7">
        <f>base8!H81</f>
        <v>3</v>
      </c>
      <c r="AM13" s="7">
        <f>base8!I81</f>
        <v>5</v>
      </c>
      <c r="AN13" s="7">
        <f>base8!J81</f>
        <v>7</v>
      </c>
      <c r="AO13" s="7">
        <f>base8!K81</f>
        <v>8</v>
      </c>
      <c r="AP13" s="7">
        <f>base8!L81</f>
        <v>2</v>
      </c>
      <c r="AQ13" s="7">
        <f>base8!M81</f>
        <v>9</v>
      </c>
      <c r="AR13" s="7">
        <f>base8!N81</f>
        <v>6</v>
      </c>
      <c r="AS13" s="7">
        <f>base8!O81</f>
        <v>14</v>
      </c>
      <c r="AT13" s="7">
        <f>base8!P81</f>
        <v>4</v>
      </c>
      <c r="AU13" s="7">
        <f>base8!Q81</f>
        <v>15</v>
      </c>
      <c r="AV13" s="7">
        <f>base8!R81</f>
        <v>20</v>
      </c>
      <c r="AW13" s="7">
        <f>base8!S81</f>
        <v>19</v>
      </c>
      <c r="AX13" s="7">
        <f>base8!T81</f>
        <v>18</v>
      </c>
      <c r="AY13" s="47">
        <f>base8!AU81</f>
        <v>15</v>
      </c>
      <c r="AZ13" s="47">
        <f>base8!AV81</f>
        <v>14</v>
      </c>
      <c r="BA13" s="47">
        <f>base8!AW81</f>
        <v>13</v>
      </c>
      <c r="BB13" s="47">
        <f>base8!AX81</f>
        <v>13</v>
      </c>
      <c r="BC13" s="47">
        <f>base8!AY81</f>
        <v>14</v>
      </c>
      <c r="BD13" s="47">
        <f>base8!AZ81</f>
        <v>12</v>
      </c>
    </row>
    <row r="14" spans="1:56" x14ac:dyDescent="0.25">
      <c r="A14" s="98" t="s">
        <v>55</v>
      </c>
      <c r="B14" s="7">
        <f>base8!C50</f>
        <v>1</v>
      </c>
      <c r="C14" s="7">
        <f>base8!D50</f>
        <v>7</v>
      </c>
      <c r="D14" s="7">
        <f>base8!E50</f>
        <v>15</v>
      </c>
      <c r="E14" s="7">
        <f>base8!F50</f>
        <v>2</v>
      </c>
      <c r="F14" s="7">
        <f>base8!G50</f>
        <v>5</v>
      </c>
      <c r="G14" s="7">
        <f>base8!H50</f>
        <v>3</v>
      </c>
      <c r="H14" s="7">
        <f>base8!I50</f>
        <v>8</v>
      </c>
      <c r="I14" s="7">
        <f>base8!J50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base8!O82</f>
        <v>4</v>
      </c>
      <c r="Y14" s="7">
        <f>base8!P82</f>
        <v>6</v>
      </c>
      <c r="Z14" s="7">
        <f>base8!Q82</f>
        <v>16</v>
      </c>
      <c r="AA14" s="7">
        <f>base8!R82</f>
        <v>15</v>
      </c>
      <c r="AB14" s="7">
        <f>base8!Z82</f>
        <v>2</v>
      </c>
      <c r="AC14" s="7">
        <f>base8!AA82</f>
        <v>1</v>
      </c>
      <c r="AD14" s="7">
        <f>base8!AB82</f>
        <v>14</v>
      </c>
      <c r="AE14" s="7">
        <f>base8!AC82</f>
        <v>17</v>
      </c>
      <c r="AF14" s="7">
        <f>base8!AD82</f>
        <v>18</v>
      </c>
      <c r="AG14" s="7">
        <f>base8!C82</f>
        <v>11</v>
      </c>
      <c r="AH14" s="7">
        <f>base8!D82</f>
        <v>10</v>
      </c>
      <c r="AI14" s="7">
        <f>base8!E82</f>
        <v>5</v>
      </c>
      <c r="AJ14" s="7">
        <f>base8!F82</f>
        <v>8</v>
      </c>
      <c r="AK14" s="7">
        <f>base8!G82</f>
        <v>9</v>
      </c>
      <c r="AL14" s="7">
        <f>base8!H82</f>
        <v>12</v>
      </c>
      <c r="AM14" s="7">
        <f>base8!I82</f>
        <v>13</v>
      </c>
      <c r="AN14" s="7">
        <f>base8!J82</f>
        <v>2</v>
      </c>
      <c r="AO14" s="7">
        <f>base8!K82</f>
        <v>3</v>
      </c>
      <c r="AP14" s="7">
        <f>base8!L82</f>
        <v>14</v>
      </c>
      <c r="AQ14" s="7">
        <f>base8!M82</f>
        <v>7</v>
      </c>
      <c r="AR14" s="7">
        <f>base8!N82</f>
        <v>1</v>
      </c>
      <c r="AS14" s="7">
        <f>base8!O82</f>
        <v>4</v>
      </c>
      <c r="AT14" s="7">
        <f>base8!P82</f>
        <v>6</v>
      </c>
      <c r="AU14" s="7">
        <f>base8!Q82</f>
        <v>16</v>
      </c>
      <c r="AV14" s="7">
        <f>base8!R82</f>
        <v>15</v>
      </c>
      <c r="AW14" s="7">
        <f>base8!S82</f>
        <v>20</v>
      </c>
      <c r="AX14" s="7">
        <f>base8!T82</f>
        <v>19</v>
      </c>
      <c r="AY14" s="47">
        <f>base8!AU82</f>
        <v>8</v>
      </c>
      <c r="AZ14" s="47">
        <f>base8!AV82</f>
        <v>11</v>
      </c>
      <c r="BA14" s="47">
        <f>base8!AW82</f>
        <v>8</v>
      </c>
      <c r="BB14" s="47">
        <f>base8!AX82</f>
        <v>14</v>
      </c>
      <c r="BC14" s="47">
        <f>base8!AY82</f>
        <v>9</v>
      </c>
      <c r="BD14" s="47">
        <f>base8!AZ82</f>
        <v>14</v>
      </c>
    </row>
    <row r="15" spans="1:56" x14ac:dyDescent="0.25">
      <c r="A15" s="98" t="s">
        <v>55</v>
      </c>
      <c r="B15" s="7">
        <f>base8!C51</f>
        <v>8</v>
      </c>
      <c r="C15" s="7">
        <f>base8!D51</f>
        <v>1</v>
      </c>
      <c r="D15" s="7">
        <f>base8!E51</f>
        <v>7</v>
      </c>
      <c r="E15" s="7">
        <f>base8!F51</f>
        <v>2</v>
      </c>
      <c r="F15" s="7">
        <f>base8!G51</f>
        <v>6</v>
      </c>
      <c r="G15" s="7">
        <f>base8!H51</f>
        <v>13</v>
      </c>
      <c r="H15" s="7">
        <f>base8!I51</f>
        <v>3</v>
      </c>
      <c r="I15" s="7">
        <f>base8!J51</f>
        <v>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base8!O83</f>
        <v>6</v>
      </c>
      <c r="Y15" s="7">
        <f>base8!P83</f>
        <v>4</v>
      </c>
      <c r="Z15" s="7">
        <f>base8!Q83</f>
        <v>15</v>
      </c>
      <c r="AA15" s="7">
        <f>base8!R83</f>
        <v>16</v>
      </c>
      <c r="AB15" s="7">
        <f>base8!Z83</f>
        <v>2</v>
      </c>
      <c r="AC15" s="7">
        <f>base8!AA83</f>
        <v>4</v>
      </c>
      <c r="AD15" s="7">
        <f>base8!AB83</f>
        <v>1</v>
      </c>
      <c r="AE15" s="7">
        <f>base8!AC83</f>
        <v>3</v>
      </c>
      <c r="AF15" s="7">
        <f>base8!AD83</f>
        <v>14</v>
      </c>
      <c r="AG15" s="7">
        <f>base8!C83</f>
        <v>11</v>
      </c>
      <c r="AH15" s="7">
        <f>base8!D83</f>
        <v>13</v>
      </c>
      <c r="AI15" s="7">
        <f>base8!E83</f>
        <v>10</v>
      </c>
      <c r="AJ15" s="7">
        <f>base8!F83</f>
        <v>12</v>
      </c>
      <c r="AK15" s="7">
        <f>base8!G83</f>
        <v>5</v>
      </c>
      <c r="AL15" s="7">
        <f>base8!H83</f>
        <v>8</v>
      </c>
      <c r="AM15" s="7">
        <f>base8!I83</f>
        <v>3</v>
      </c>
      <c r="AN15" s="7">
        <f>base8!J83</f>
        <v>1</v>
      </c>
      <c r="AO15" s="7">
        <f>base8!K83</f>
        <v>7</v>
      </c>
      <c r="AP15" s="7">
        <f>base8!L83</f>
        <v>9</v>
      </c>
      <c r="AQ15" s="7">
        <f>base8!M83</f>
        <v>2</v>
      </c>
      <c r="AR15" s="7">
        <f>base8!N83</f>
        <v>14</v>
      </c>
      <c r="AS15" s="7">
        <f>base8!O83</f>
        <v>6</v>
      </c>
      <c r="AT15" s="7">
        <f>base8!P83</f>
        <v>4</v>
      </c>
      <c r="AU15" s="7">
        <f>base8!Q83</f>
        <v>15</v>
      </c>
      <c r="AV15" s="7">
        <f>base8!R83</f>
        <v>16</v>
      </c>
      <c r="AW15" s="7">
        <f>base8!S83</f>
        <v>20</v>
      </c>
      <c r="AX15" s="7">
        <f>base8!T83</f>
        <v>19</v>
      </c>
      <c r="AY15" s="47">
        <f>base8!AU83</f>
        <v>0</v>
      </c>
      <c r="AZ15" s="47">
        <f>base8!AV83</f>
        <v>0</v>
      </c>
      <c r="BA15" s="47">
        <f>base8!AW83</f>
        <v>0</v>
      </c>
      <c r="BB15" s="47">
        <f>base8!AX83</f>
        <v>0</v>
      </c>
      <c r="BC15" s="47">
        <f>base8!AY83</f>
        <v>0</v>
      </c>
      <c r="BD15" s="47">
        <f>base8!AZ83</f>
        <v>0</v>
      </c>
    </row>
    <row r="16" spans="1:56" x14ac:dyDescent="0.25">
      <c r="A16" s="98" t="s">
        <v>55</v>
      </c>
      <c r="B16" s="7">
        <f>base8!C52</f>
        <v>1</v>
      </c>
      <c r="C16" s="7">
        <f>base8!D52</f>
        <v>6</v>
      </c>
      <c r="D16" s="7">
        <f>base8!E52</f>
        <v>5</v>
      </c>
      <c r="E16" s="7">
        <f>base8!F52</f>
        <v>15</v>
      </c>
      <c r="F16" s="7">
        <f>base8!G52</f>
        <v>8</v>
      </c>
      <c r="G16" s="7">
        <f>base8!H52</f>
        <v>13</v>
      </c>
      <c r="H16" s="7">
        <f>base8!I52</f>
        <v>3</v>
      </c>
      <c r="I16" s="7">
        <f>base8!J52</f>
        <v>7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base8!O84</f>
        <v>6</v>
      </c>
      <c r="Y16" s="7">
        <f>base8!P84</f>
        <v>4</v>
      </c>
      <c r="Z16" s="7">
        <f>base8!Q84</f>
        <v>16</v>
      </c>
      <c r="AA16" s="7">
        <f>base8!R84</f>
        <v>15</v>
      </c>
      <c r="AB16" s="7">
        <f>base8!Z84</f>
        <v>10</v>
      </c>
      <c r="AC16" s="7">
        <f>base8!AA84</f>
        <v>12</v>
      </c>
      <c r="AD16" s="7">
        <f>base8!AB84</f>
        <v>2</v>
      </c>
      <c r="AE16" s="7">
        <f>base8!AC84</f>
        <v>11</v>
      </c>
      <c r="AF16" s="7">
        <f>base8!AD84</f>
        <v>14</v>
      </c>
      <c r="AG16" s="7">
        <f>base8!C84</f>
        <v>1</v>
      </c>
      <c r="AH16" s="7">
        <f>base8!D84</f>
        <v>3</v>
      </c>
      <c r="AI16" s="7">
        <f>base8!E84</f>
        <v>11</v>
      </c>
      <c r="AJ16" s="7">
        <f>base8!F84</f>
        <v>2</v>
      </c>
      <c r="AK16" s="7">
        <f>base8!G84</f>
        <v>5</v>
      </c>
      <c r="AL16" s="7">
        <f>base8!H84</f>
        <v>7</v>
      </c>
      <c r="AM16" s="7">
        <f>base8!I84</f>
        <v>14</v>
      </c>
      <c r="AN16" s="7">
        <f>base8!J84</f>
        <v>10</v>
      </c>
      <c r="AO16" s="7">
        <f>base8!K84</f>
        <v>9</v>
      </c>
      <c r="AP16" s="7">
        <f>base8!L84</f>
        <v>12</v>
      </c>
      <c r="AQ16" s="7">
        <f>base8!M84</f>
        <v>8</v>
      </c>
      <c r="AR16" s="7">
        <f>base8!N84</f>
        <v>13</v>
      </c>
      <c r="AS16" s="7">
        <f>base8!O84</f>
        <v>6</v>
      </c>
      <c r="AT16" s="7">
        <f>base8!P84</f>
        <v>4</v>
      </c>
      <c r="AU16" s="7">
        <f>base8!Q84</f>
        <v>16</v>
      </c>
      <c r="AV16" s="7">
        <f>base8!R84</f>
        <v>15</v>
      </c>
      <c r="AW16" s="7">
        <f>base8!S84</f>
        <v>17</v>
      </c>
      <c r="AX16" s="7">
        <f>base8!T84</f>
        <v>18</v>
      </c>
      <c r="AY16" s="47">
        <f>base8!AU84</f>
        <v>14</v>
      </c>
      <c r="AZ16" s="47">
        <f>base8!AV84</f>
        <v>9</v>
      </c>
      <c r="BA16" s="47">
        <f>base8!AW84</f>
        <v>12</v>
      </c>
      <c r="BB16" s="47">
        <f>base8!AX84</f>
        <v>15</v>
      </c>
      <c r="BC16" s="47">
        <f>base8!AY84</f>
        <v>10</v>
      </c>
      <c r="BD16" s="47">
        <f>base8!AZ84</f>
        <v>10</v>
      </c>
    </row>
    <row r="17" spans="1:56" x14ac:dyDescent="0.25">
      <c r="A17" s="98" t="s">
        <v>55</v>
      </c>
      <c r="B17" s="7">
        <f>base8!C53</f>
        <v>1</v>
      </c>
      <c r="C17" s="7">
        <f>base8!D53</f>
        <v>5</v>
      </c>
      <c r="D17" s="7">
        <f>base8!E53</f>
        <v>3</v>
      </c>
      <c r="E17" s="7">
        <f>base8!F53</f>
        <v>6</v>
      </c>
      <c r="F17" s="7">
        <f>base8!G53</f>
        <v>2</v>
      </c>
      <c r="G17" s="7">
        <f>base8!H53</f>
        <v>8</v>
      </c>
      <c r="H17" s="7">
        <f>base8!I53</f>
        <v>13</v>
      </c>
      <c r="I17" s="7">
        <f>base8!J53</f>
        <v>15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base8!O85</f>
        <v>16</v>
      </c>
      <c r="Y17" s="7">
        <f>base8!P85</f>
        <v>4</v>
      </c>
      <c r="Z17" s="7">
        <f>base8!Q85</f>
        <v>11</v>
      </c>
      <c r="AA17" s="7">
        <f>base8!R85</f>
        <v>15</v>
      </c>
      <c r="AB17" s="7">
        <f>base8!Z85</f>
        <v>10</v>
      </c>
      <c r="AC17" s="7">
        <f>base8!AA85</f>
        <v>11</v>
      </c>
      <c r="AD17" s="7">
        <f>base8!AB85</f>
        <v>14</v>
      </c>
      <c r="AE17" s="7">
        <f>base8!AC85</f>
        <v>3</v>
      </c>
      <c r="AF17" s="7">
        <f>base8!AD85</f>
        <v>4</v>
      </c>
      <c r="AG17" s="7">
        <f>base8!C85</f>
        <v>1</v>
      </c>
      <c r="AH17" s="7">
        <f>base8!D85</f>
        <v>2</v>
      </c>
      <c r="AI17" s="7">
        <f>base8!E85</f>
        <v>5</v>
      </c>
      <c r="AJ17" s="7">
        <f>base8!F85</f>
        <v>12</v>
      </c>
      <c r="AK17" s="7">
        <f>base8!G85</f>
        <v>13</v>
      </c>
      <c r="AL17" s="7">
        <f>base8!H85</f>
        <v>7</v>
      </c>
      <c r="AM17" s="7">
        <f>base8!I85</f>
        <v>10</v>
      </c>
      <c r="AN17" s="7">
        <f>base8!J85</f>
        <v>14</v>
      </c>
      <c r="AO17" s="7">
        <f>base8!K85</f>
        <v>3</v>
      </c>
      <c r="AP17" s="7">
        <f>base8!L85</f>
        <v>6</v>
      </c>
      <c r="AQ17" s="7">
        <f>base8!M85</f>
        <v>9</v>
      </c>
      <c r="AR17" s="7">
        <f>base8!N85</f>
        <v>8</v>
      </c>
      <c r="AS17" s="7">
        <f>base8!O85</f>
        <v>16</v>
      </c>
      <c r="AT17" s="7">
        <f>base8!P85</f>
        <v>4</v>
      </c>
      <c r="AU17" s="7">
        <f>base8!Q85</f>
        <v>11</v>
      </c>
      <c r="AV17" s="7">
        <f>base8!R85</f>
        <v>15</v>
      </c>
      <c r="AW17" s="7">
        <f>base8!S85</f>
        <v>17</v>
      </c>
      <c r="AX17" s="7">
        <f>base8!T85</f>
        <v>18</v>
      </c>
      <c r="AY17" s="47">
        <f>base8!AU85</f>
        <v>1</v>
      </c>
      <c r="AZ17" s="47">
        <f>base8!AV85</f>
        <v>15</v>
      </c>
      <c r="BA17" s="47">
        <f>base8!AW85</f>
        <v>15</v>
      </c>
      <c r="BB17" s="47">
        <f>base8!AX85</f>
        <v>17</v>
      </c>
      <c r="BC17" s="47">
        <f>base8!AY85</f>
        <v>13</v>
      </c>
      <c r="BD17" s="47">
        <f>base8!AZ85</f>
        <v>15</v>
      </c>
    </row>
    <row r="18" spans="1:56" x14ac:dyDescent="0.25">
      <c r="A18" s="98" t="s">
        <v>55</v>
      </c>
      <c r="B18" s="7">
        <f>base8!C54</f>
        <v>1</v>
      </c>
      <c r="C18" s="7">
        <f>base8!D54</f>
        <v>6</v>
      </c>
      <c r="D18" s="7">
        <f>base8!E54</f>
        <v>7</v>
      </c>
      <c r="E18" s="7">
        <f>base8!F54</f>
        <v>2</v>
      </c>
      <c r="F18" s="7">
        <f>base8!G54</f>
        <v>13</v>
      </c>
      <c r="G18" s="7">
        <f>base8!H54</f>
        <v>15</v>
      </c>
      <c r="H18" s="7">
        <f>base8!I54</f>
        <v>5</v>
      </c>
      <c r="I18" s="7">
        <f>base8!J54</f>
        <v>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base8!O86</f>
        <v>15</v>
      </c>
      <c r="Y18" s="7">
        <f>base8!P86</f>
        <v>13</v>
      </c>
      <c r="Z18" s="7">
        <f>base8!Q86</f>
        <v>9</v>
      </c>
      <c r="AA18" s="7">
        <f>base8!R86</f>
        <v>4</v>
      </c>
      <c r="AB18" s="7">
        <f>base8!Z86</f>
        <v>10</v>
      </c>
      <c r="AC18" s="7">
        <f>base8!AA86</f>
        <v>11</v>
      </c>
      <c r="AD18" s="7">
        <f>base8!AB86</f>
        <v>1</v>
      </c>
      <c r="AE18" s="7">
        <f>base8!AC86</f>
        <v>5</v>
      </c>
      <c r="AF18" s="7">
        <f>base8!AD86</f>
        <v>18</v>
      </c>
      <c r="AG18" s="7">
        <f>base8!C86</f>
        <v>1</v>
      </c>
      <c r="AH18" s="7">
        <f>base8!D86</f>
        <v>2</v>
      </c>
      <c r="AI18" s="7">
        <f>base8!E86</f>
        <v>10</v>
      </c>
      <c r="AJ18" s="7">
        <f>base8!F86</f>
        <v>14</v>
      </c>
      <c r="AK18" s="7">
        <f>base8!G86</f>
        <v>9</v>
      </c>
      <c r="AL18" s="7">
        <f>base8!H86</f>
        <v>7</v>
      </c>
      <c r="AM18" s="7">
        <f>base8!I86</f>
        <v>3</v>
      </c>
      <c r="AN18" s="7">
        <f>base8!J86</f>
        <v>4</v>
      </c>
      <c r="AO18" s="7">
        <f>base8!K86</f>
        <v>11</v>
      </c>
      <c r="AP18" s="7">
        <f>base8!L86</f>
        <v>6</v>
      </c>
      <c r="AQ18" s="7">
        <f>base8!M86</f>
        <v>16</v>
      </c>
      <c r="AR18" s="7">
        <f>base8!N86</f>
        <v>12</v>
      </c>
      <c r="AS18" s="7">
        <f>base8!O86</f>
        <v>15</v>
      </c>
      <c r="AT18" s="7">
        <f>base8!P86</f>
        <v>13</v>
      </c>
      <c r="AU18" s="7">
        <f>base8!Q86</f>
        <v>9</v>
      </c>
      <c r="AV18" s="7">
        <f>base8!R86</f>
        <v>4</v>
      </c>
      <c r="AW18" s="7">
        <f>base8!S86</f>
        <v>17</v>
      </c>
      <c r="AX18" s="7">
        <f>base8!T86</f>
        <v>18</v>
      </c>
      <c r="AY18" s="47">
        <f>base8!AU86</f>
        <v>16</v>
      </c>
      <c r="AZ18" s="47">
        <f>base8!AV86</f>
        <v>16</v>
      </c>
      <c r="BA18" s="47">
        <f>base8!AW86</f>
        <v>16</v>
      </c>
      <c r="BB18" s="47">
        <f>base8!AX86</f>
        <v>18</v>
      </c>
      <c r="BC18" s="47">
        <f>base8!AY86</f>
        <v>16</v>
      </c>
      <c r="BD18" s="47">
        <f>base8!AZ86</f>
        <v>16</v>
      </c>
    </row>
    <row r="19" spans="1:56" x14ac:dyDescent="0.25">
      <c r="A19" s="98" t="s">
        <v>55</v>
      </c>
      <c r="B19" s="7">
        <f>base8!C55</f>
        <v>1</v>
      </c>
      <c r="C19" s="7">
        <f>base8!D55</f>
        <v>5</v>
      </c>
      <c r="D19" s="7">
        <f>base8!E55</f>
        <v>6</v>
      </c>
      <c r="E19" s="7">
        <f>base8!F55</f>
        <v>8</v>
      </c>
      <c r="F19" s="7">
        <f>base8!G55</f>
        <v>3</v>
      </c>
      <c r="G19" s="7">
        <f>base8!H55</f>
        <v>2</v>
      </c>
      <c r="H19" s="7">
        <f>base8!I55</f>
        <v>15</v>
      </c>
      <c r="I19" s="7">
        <f>base8!J55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base8!O87</f>
        <v>15</v>
      </c>
      <c r="Y19" s="7">
        <f>base8!P87</f>
        <v>8</v>
      </c>
      <c r="Z19" s="7">
        <f>base8!Q87</f>
        <v>13</v>
      </c>
      <c r="AA19" s="7">
        <f>base8!R87</f>
        <v>16</v>
      </c>
      <c r="AB19" s="7">
        <f>base8!Z87</f>
        <v>11</v>
      </c>
      <c r="AC19" s="7">
        <f>base8!AA87</f>
        <v>10</v>
      </c>
      <c r="AD19" s="7">
        <f>base8!AB87</f>
        <v>2</v>
      </c>
      <c r="AE19" s="7">
        <f>base8!AC87</f>
        <v>13</v>
      </c>
      <c r="AF19" s="7">
        <f>base8!AD87</f>
        <v>3</v>
      </c>
      <c r="AG19" s="7">
        <f>base8!C87</f>
        <v>2</v>
      </c>
      <c r="AH19" s="7">
        <f>base8!D87</f>
        <v>1</v>
      </c>
      <c r="AI19" s="7">
        <f>base8!E87</f>
        <v>11</v>
      </c>
      <c r="AJ19" s="7">
        <f>base8!F87</f>
        <v>4</v>
      </c>
      <c r="AK19" s="7">
        <f>base8!G87</f>
        <v>12</v>
      </c>
      <c r="AL19" s="7">
        <f>base8!H87</f>
        <v>3</v>
      </c>
      <c r="AM19" s="7">
        <f>base8!I87</f>
        <v>9</v>
      </c>
      <c r="AN19" s="7">
        <f>base8!J87</f>
        <v>6</v>
      </c>
      <c r="AO19" s="7">
        <f>base8!K87</f>
        <v>7</v>
      </c>
      <c r="AP19" s="7">
        <f>base8!L87</f>
        <v>10</v>
      </c>
      <c r="AQ19" s="7">
        <f>base8!M87</f>
        <v>14</v>
      </c>
      <c r="AR19" s="7">
        <f>base8!N87</f>
        <v>5</v>
      </c>
      <c r="AS19" s="7">
        <f>base8!O87</f>
        <v>15</v>
      </c>
      <c r="AT19" s="7">
        <f>base8!P87</f>
        <v>8</v>
      </c>
      <c r="AU19" s="7">
        <f>base8!Q87</f>
        <v>13</v>
      </c>
      <c r="AV19" s="7">
        <f>base8!R87</f>
        <v>16</v>
      </c>
      <c r="AW19" s="7">
        <f>base8!S87</f>
        <v>17</v>
      </c>
      <c r="AX19" s="7">
        <f>base8!T87</f>
        <v>18</v>
      </c>
      <c r="AY19" s="47">
        <f>base8!AU87</f>
        <v>17</v>
      </c>
      <c r="AZ19" s="47">
        <f>base8!AV87</f>
        <v>17</v>
      </c>
      <c r="BA19" s="47">
        <f>base8!AW87</f>
        <v>18</v>
      </c>
      <c r="BB19" s="47">
        <f>base8!AX87</f>
        <v>5</v>
      </c>
      <c r="BC19" s="47">
        <f>base8!AY87</f>
        <v>18</v>
      </c>
      <c r="BD19" s="47">
        <f>base8!AZ87</f>
        <v>17</v>
      </c>
    </row>
    <row r="20" spans="1:56" x14ac:dyDescent="0.25">
      <c r="A20" s="98" t="s">
        <v>55</v>
      </c>
      <c r="B20" s="7">
        <f>base8!C56</f>
        <v>1</v>
      </c>
      <c r="C20" s="7">
        <f>base8!D56</f>
        <v>5</v>
      </c>
      <c r="D20" s="7">
        <f>base8!E56</f>
        <v>13</v>
      </c>
      <c r="E20" s="7">
        <f>base8!F56</f>
        <v>3</v>
      </c>
      <c r="F20" s="7">
        <f>base8!G56</f>
        <v>6</v>
      </c>
      <c r="G20" s="7">
        <f>base8!H56</f>
        <v>15</v>
      </c>
      <c r="H20" s="7">
        <f>base8!I56</f>
        <v>2</v>
      </c>
      <c r="I20" s="7">
        <f>base8!J56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base8!O88</f>
        <v>6</v>
      </c>
      <c r="Y20" s="7">
        <f>base8!P88</f>
        <v>7</v>
      </c>
      <c r="Z20" s="7">
        <f>base8!Q88</f>
        <v>16</v>
      </c>
      <c r="AA20" s="7">
        <f>base8!R88</f>
        <v>15</v>
      </c>
      <c r="AB20" s="7">
        <f>base8!Z88</f>
        <v>12</v>
      </c>
      <c r="AC20" s="7">
        <f>base8!AA88</f>
        <v>10</v>
      </c>
      <c r="AD20" s="7">
        <f>base8!AB88</f>
        <v>11</v>
      </c>
      <c r="AE20" s="7">
        <f>base8!AC88</f>
        <v>14</v>
      </c>
      <c r="AF20" s="7">
        <f>base8!AD88</f>
        <v>2</v>
      </c>
      <c r="AG20" s="7">
        <f>base8!C88</f>
        <v>3</v>
      </c>
      <c r="AH20" s="7">
        <f>base8!D88</f>
        <v>1</v>
      </c>
      <c r="AI20" s="7">
        <f>base8!E88</f>
        <v>2</v>
      </c>
      <c r="AJ20" s="7">
        <f>base8!F88</f>
        <v>5</v>
      </c>
      <c r="AK20" s="7">
        <f>base8!G88</f>
        <v>11</v>
      </c>
      <c r="AL20" s="7">
        <f>base8!H88</f>
        <v>10</v>
      </c>
      <c r="AM20" s="7">
        <f>base8!I88</f>
        <v>8</v>
      </c>
      <c r="AN20" s="7">
        <f>base8!J88</f>
        <v>14</v>
      </c>
      <c r="AO20" s="7">
        <f>base8!K88</f>
        <v>9</v>
      </c>
      <c r="AP20" s="7">
        <f>base8!L88</f>
        <v>12</v>
      </c>
      <c r="AQ20" s="7">
        <f>base8!M88</f>
        <v>13</v>
      </c>
      <c r="AR20" s="7">
        <f>base8!N88</f>
        <v>4</v>
      </c>
      <c r="AS20" s="7">
        <f>base8!O88</f>
        <v>6</v>
      </c>
      <c r="AT20" s="7">
        <f>base8!P88</f>
        <v>7</v>
      </c>
      <c r="AU20" s="7">
        <f>base8!Q88</f>
        <v>16</v>
      </c>
      <c r="AV20" s="7">
        <f>base8!R88</f>
        <v>15</v>
      </c>
      <c r="AW20" s="7">
        <f>base8!S88</f>
        <v>17</v>
      </c>
      <c r="AX20" s="7">
        <f>base8!T88</f>
        <v>18</v>
      </c>
      <c r="AY20" s="47">
        <f>base8!AU88</f>
        <v>0</v>
      </c>
      <c r="AZ20" s="47">
        <f>base8!AV88</f>
        <v>0</v>
      </c>
      <c r="BA20" s="47">
        <f>base8!AW88</f>
        <v>0</v>
      </c>
      <c r="BB20" s="47">
        <f>base8!AX88</f>
        <v>0</v>
      </c>
      <c r="BC20" s="47">
        <f>base8!AY88</f>
        <v>0</v>
      </c>
      <c r="BD20" s="47">
        <f>base8!AZ88</f>
        <v>0</v>
      </c>
    </row>
    <row r="21" spans="1:56" x14ac:dyDescent="0.25">
      <c r="A21" s="98" t="s">
        <v>55</v>
      </c>
      <c r="B21" s="7">
        <f>base8!C57</f>
        <v>6</v>
      </c>
      <c r="C21" s="7">
        <f>base8!D57</f>
        <v>1</v>
      </c>
      <c r="D21" s="7">
        <f>base8!E57</f>
        <v>2</v>
      </c>
      <c r="E21" s="7">
        <f>base8!F57</f>
        <v>15</v>
      </c>
      <c r="F21" s="7">
        <f>base8!G57</f>
        <v>5</v>
      </c>
      <c r="G21" s="7">
        <f>base8!H57</f>
        <v>13</v>
      </c>
      <c r="H21" s="7">
        <f>base8!I57</f>
        <v>7</v>
      </c>
      <c r="I21" s="7">
        <f>base8!J57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base8!O89</f>
        <v>15</v>
      </c>
      <c r="Y21" s="7">
        <f>base8!P89</f>
        <v>6</v>
      </c>
      <c r="Z21" s="7">
        <f>base8!Q89</f>
        <v>16</v>
      </c>
      <c r="AA21" s="7">
        <f>base8!R89</f>
        <v>4</v>
      </c>
      <c r="AB21" s="7">
        <f>base8!Z89</f>
        <v>2</v>
      </c>
      <c r="AC21" s="7">
        <f>base8!AA89</f>
        <v>5</v>
      </c>
      <c r="AD21" s="7">
        <f>base8!AB89</f>
        <v>10</v>
      </c>
      <c r="AE21" s="7">
        <f>base8!AC89</f>
        <v>12</v>
      </c>
      <c r="AF21" s="7">
        <f>base8!AD89</f>
        <v>14</v>
      </c>
      <c r="AG21" s="7">
        <f>base8!C89</f>
        <v>11</v>
      </c>
      <c r="AH21" s="7">
        <f>base8!D89</f>
        <v>14</v>
      </c>
      <c r="AI21" s="7">
        <f>base8!E89</f>
        <v>1</v>
      </c>
      <c r="AJ21" s="7">
        <f>base8!F89</f>
        <v>3</v>
      </c>
      <c r="AK21" s="7">
        <f>base8!G89</f>
        <v>5</v>
      </c>
      <c r="AL21" s="7">
        <f>base8!H89</f>
        <v>10</v>
      </c>
      <c r="AM21" s="7">
        <f>base8!I89</f>
        <v>8</v>
      </c>
      <c r="AN21" s="7">
        <f>base8!J89</f>
        <v>7</v>
      </c>
      <c r="AO21" s="7">
        <f>base8!K89</f>
        <v>2</v>
      </c>
      <c r="AP21" s="7">
        <f>base8!L89</f>
        <v>12</v>
      </c>
      <c r="AQ21" s="7">
        <f>base8!M89</f>
        <v>9</v>
      </c>
      <c r="AR21" s="7">
        <f>base8!N89</f>
        <v>13</v>
      </c>
      <c r="AS21" s="7">
        <f>base8!O89</f>
        <v>15</v>
      </c>
      <c r="AT21" s="7">
        <f>base8!P89</f>
        <v>6</v>
      </c>
      <c r="AU21" s="7">
        <f>base8!Q89</f>
        <v>16</v>
      </c>
      <c r="AV21" s="7">
        <f>base8!R89</f>
        <v>4</v>
      </c>
      <c r="AW21" s="7">
        <f>base8!S89</f>
        <v>17</v>
      </c>
      <c r="AX21" s="7">
        <f>base8!T89</f>
        <v>18</v>
      </c>
      <c r="AY21" s="47">
        <f>base8!AU89</f>
        <v>0</v>
      </c>
      <c r="AZ21" s="47">
        <f>base8!AV89</f>
        <v>0</v>
      </c>
      <c r="BA21" s="47">
        <f>base8!AW89</f>
        <v>0</v>
      </c>
      <c r="BB21" s="47">
        <f>base8!AX89</f>
        <v>0</v>
      </c>
      <c r="BC21" s="47">
        <f>base8!AY89</f>
        <v>0</v>
      </c>
      <c r="BD21" s="47">
        <f>base8!AZ89</f>
        <v>0</v>
      </c>
    </row>
    <row r="22" spans="1:56" x14ac:dyDescent="0.25">
      <c r="A22" s="98" t="s">
        <v>55</v>
      </c>
      <c r="B22" s="7">
        <f>base8!C58</f>
        <v>1</v>
      </c>
      <c r="C22" s="7">
        <f>base8!D58</f>
        <v>6</v>
      </c>
      <c r="D22" s="7">
        <f>base8!E58</f>
        <v>5</v>
      </c>
      <c r="E22" s="7">
        <f>base8!F58</f>
        <v>8</v>
      </c>
      <c r="F22" s="7">
        <f>base8!G58</f>
        <v>2</v>
      </c>
      <c r="G22" s="7">
        <f>base8!H58</f>
        <v>3</v>
      </c>
      <c r="H22" s="7">
        <f>base8!I58</f>
        <v>15</v>
      </c>
      <c r="I22" s="7">
        <f>base8!J58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base8!O90</f>
        <v>8</v>
      </c>
      <c r="Y22" s="7">
        <f>base8!P90</f>
        <v>6</v>
      </c>
      <c r="Z22" s="7">
        <f>base8!Q90</f>
        <v>16</v>
      </c>
      <c r="AA22" s="7">
        <f>base8!R90</f>
        <v>15</v>
      </c>
      <c r="AB22" s="7">
        <f>base8!Z90</f>
        <v>10</v>
      </c>
      <c r="AC22" s="7">
        <f>base8!AA90</f>
        <v>1</v>
      </c>
      <c r="AD22" s="7">
        <f>base8!AB90</f>
        <v>11</v>
      </c>
      <c r="AE22" s="7">
        <f>base8!AC90</f>
        <v>3</v>
      </c>
      <c r="AF22" s="7">
        <f>base8!AD90</f>
        <v>2</v>
      </c>
      <c r="AG22" s="7">
        <f>base8!C90</f>
        <v>1</v>
      </c>
      <c r="AH22" s="7">
        <f>base8!D90</f>
        <v>10</v>
      </c>
      <c r="AI22" s="7">
        <f>base8!E90</f>
        <v>2</v>
      </c>
      <c r="AJ22" s="7">
        <f>base8!F90</f>
        <v>12</v>
      </c>
      <c r="AK22" s="7">
        <f>base8!G90</f>
        <v>11</v>
      </c>
      <c r="AL22" s="7">
        <f>base8!H90</f>
        <v>9</v>
      </c>
      <c r="AM22" s="7">
        <f>base8!I90</f>
        <v>13</v>
      </c>
      <c r="AN22" s="7">
        <f>base8!J90</f>
        <v>4</v>
      </c>
      <c r="AO22" s="7">
        <f>base8!K90</f>
        <v>3</v>
      </c>
      <c r="AP22" s="7">
        <f>base8!L90</f>
        <v>5</v>
      </c>
      <c r="AQ22" s="7">
        <f>base8!M90</f>
        <v>7</v>
      </c>
      <c r="AR22" s="7">
        <f>base8!N90</f>
        <v>14</v>
      </c>
      <c r="AS22" s="7">
        <f>base8!O90</f>
        <v>8</v>
      </c>
      <c r="AT22" s="7">
        <f>base8!P90</f>
        <v>6</v>
      </c>
      <c r="AU22" s="7">
        <f>base8!Q90</f>
        <v>16</v>
      </c>
      <c r="AV22" s="7">
        <f>base8!R90</f>
        <v>15</v>
      </c>
      <c r="AW22" s="7">
        <f>base8!S90</f>
        <v>17</v>
      </c>
      <c r="AX22" s="7">
        <f>base8!T90</f>
        <v>18</v>
      </c>
      <c r="AY22" s="47">
        <f>base8!AU90</f>
        <v>0</v>
      </c>
      <c r="AZ22" s="47">
        <f>base8!AV90</f>
        <v>0</v>
      </c>
      <c r="BA22" s="47">
        <f>base8!AW90</f>
        <v>0</v>
      </c>
      <c r="BB22" s="47">
        <f>base8!AX90</f>
        <v>0</v>
      </c>
      <c r="BC22" s="47">
        <f>base8!AY90</f>
        <v>0</v>
      </c>
      <c r="BD22" s="47">
        <f>base8!AZ90</f>
        <v>0</v>
      </c>
    </row>
    <row r="23" spans="1:56" x14ac:dyDescent="0.25">
      <c r="A23" s="98" t="s">
        <v>55</v>
      </c>
      <c r="B23" s="7">
        <f>base8!C59</f>
        <v>1</v>
      </c>
      <c r="C23" s="7">
        <f>base8!D59</f>
        <v>3</v>
      </c>
      <c r="D23" s="7">
        <f>base8!E59</f>
        <v>6</v>
      </c>
      <c r="E23" s="7">
        <f>base8!F59</f>
        <v>2</v>
      </c>
      <c r="F23" s="7">
        <f>base8!G59</f>
        <v>5</v>
      </c>
      <c r="G23" s="7">
        <f>base8!H59</f>
        <v>8</v>
      </c>
      <c r="H23" s="7">
        <f>base8!I59</f>
        <v>7</v>
      </c>
      <c r="I23" s="7">
        <f>base8!J59</f>
        <v>15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base8!O91</f>
        <v>6</v>
      </c>
      <c r="Y23" s="7">
        <f>base8!P91</f>
        <v>4</v>
      </c>
      <c r="Z23" s="7">
        <f>base8!Q91</f>
        <v>16</v>
      </c>
      <c r="AA23" s="7">
        <f>base8!R91</f>
        <v>15</v>
      </c>
      <c r="AB23" s="7">
        <f>base8!Z91</f>
        <v>10</v>
      </c>
      <c r="AC23" s="7">
        <f>base8!AA91</f>
        <v>11</v>
      </c>
      <c r="AD23" s="7">
        <f>base8!AB91</f>
        <v>2</v>
      </c>
      <c r="AE23" s="7">
        <f>base8!AC91</f>
        <v>4</v>
      </c>
      <c r="AF23" s="7">
        <f>base8!AD91</f>
        <v>12</v>
      </c>
      <c r="AG23" s="7">
        <f>base8!C91</f>
        <v>1</v>
      </c>
      <c r="AH23" s="7">
        <f>base8!D91</f>
        <v>2</v>
      </c>
      <c r="AI23" s="7">
        <f>base8!E91</f>
        <v>11</v>
      </c>
      <c r="AJ23" s="7">
        <f>base8!F91</f>
        <v>13</v>
      </c>
      <c r="AK23" s="7">
        <f>base8!G91</f>
        <v>3</v>
      </c>
      <c r="AL23" s="7">
        <f>base8!H91</f>
        <v>7</v>
      </c>
      <c r="AM23" s="7">
        <f>base8!I91</f>
        <v>14</v>
      </c>
      <c r="AN23" s="7">
        <f>base8!J91</f>
        <v>10</v>
      </c>
      <c r="AO23" s="7">
        <f>base8!K91</f>
        <v>5</v>
      </c>
      <c r="AP23" s="7">
        <f>base8!L91</f>
        <v>9</v>
      </c>
      <c r="AQ23" s="7">
        <f>base8!M91</f>
        <v>12</v>
      </c>
      <c r="AR23" s="7">
        <f>base8!N91</f>
        <v>8</v>
      </c>
      <c r="AS23" s="7">
        <f>base8!O91</f>
        <v>6</v>
      </c>
      <c r="AT23" s="7">
        <f>base8!P91</f>
        <v>4</v>
      </c>
      <c r="AU23" s="7">
        <f>base8!Q91</f>
        <v>16</v>
      </c>
      <c r="AV23" s="7">
        <f>base8!R91</f>
        <v>15</v>
      </c>
      <c r="AW23" s="7">
        <f>base8!S91</f>
        <v>17</v>
      </c>
      <c r="AX23" s="7">
        <f>base8!T91</f>
        <v>18</v>
      </c>
      <c r="AY23" s="47">
        <f>base8!AU91</f>
        <v>0</v>
      </c>
      <c r="AZ23" s="47">
        <f>base8!AV91</f>
        <v>0</v>
      </c>
      <c r="BA23" s="47">
        <f>base8!AW91</f>
        <v>0</v>
      </c>
      <c r="BB23" s="47">
        <f>base8!AX91</f>
        <v>0</v>
      </c>
      <c r="BC23" s="47">
        <f>base8!AY91</f>
        <v>0</v>
      </c>
      <c r="BD23" s="47">
        <f>base8!AZ91</f>
        <v>0</v>
      </c>
    </row>
    <row r="24" spans="1:56" x14ac:dyDescent="0.25">
      <c r="A24" s="98" t="s">
        <v>55</v>
      </c>
      <c r="B24" s="7">
        <f>base8!C60</f>
        <v>1</v>
      </c>
      <c r="C24" s="7">
        <f>base8!D60</f>
        <v>5</v>
      </c>
      <c r="D24" s="7">
        <f>base8!E60</f>
        <v>3</v>
      </c>
      <c r="E24" s="7">
        <f>base8!F60</f>
        <v>15</v>
      </c>
      <c r="F24" s="7">
        <f>base8!G60</f>
        <v>6</v>
      </c>
      <c r="G24" s="7">
        <f>base8!H60</f>
        <v>8</v>
      </c>
      <c r="H24" s="7">
        <f>base8!I60</f>
        <v>10</v>
      </c>
      <c r="I24" s="7">
        <f>base8!J60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base8!O92</f>
        <v>12</v>
      </c>
      <c r="Y24" s="7">
        <f>base8!P92</f>
        <v>13</v>
      </c>
      <c r="Z24" s="7">
        <f>base8!Q92</f>
        <v>16</v>
      </c>
      <c r="AA24" s="7">
        <f>base8!R92</f>
        <v>15</v>
      </c>
      <c r="AB24" s="7">
        <f>base8!Z92</f>
        <v>16</v>
      </c>
      <c r="AC24" s="7">
        <f>base8!AA92</f>
        <v>17</v>
      </c>
      <c r="AD24" s="7">
        <f>base8!AB92</f>
        <v>1</v>
      </c>
      <c r="AE24" s="7">
        <f>base8!AC92</f>
        <v>14</v>
      </c>
      <c r="AF24" s="7">
        <f>base8!AD92</f>
        <v>10</v>
      </c>
      <c r="AG24" s="7">
        <f>base8!C92</f>
        <v>7</v>
      </c>
      <c r="AH24" s="7">
        <f>base8!D92</f>
        <v>8</v>
      </c>
      <c r="AI24" s="7">
        <f>base8!E92</f>
        <v>10</v>
      </c>
      <c r="AJ24" s="7">
        <f>base8!F92</f>
        <v>5</v>
      </c>
      <c r="AK24" s="7">
        <f>base8!G92</f>
        <v>1</v>
      </c>
      <c r="AL24" s="7">
        <f>base8!H92</f>
        <v>4</v>
      </c>
      <c r="AM24" s="7">
        <f>base8!I92</f>
        <v>6</v>
      </c>
      <c r="AN24" s="7">
        <f>base8!J92</f>
        <v>3</v>
      </c>
      <c r="AO24" s="7">
        <f>base8!K92</f>
        <v>11</v>
      </c>
      <c r="AP24" s="7">
        <f>base8!L92</f>
        <v>2</v>
      </c>
      <c r="AQ24" s="7">
        <f>base8!M92</f>
        <v>14</v>
      </c>
      <c r="AR24" s="7">
        <f>base8!N92</f>
        <v>9</v>
      </c>
      <c r="AS24" s="7">
        <f>base8!O92</f>
        <v>12</v>
      </c>
      <c r="AT24" s="7">
        <f>base8!P92</f>
        <v>13</v>
      </c>
      <c r="AU24" s="7">
        <f>base8!Q92</f>
        <v>16</v>
      </c>
      <c r="AV24" s="7">
        <f>base8!R92</f>
        <v>15</v>
      </c>
      <c r="AW24" s="7">
        <f>base8!S92</f>
        <v>17</v>
      </c>
      <c r="AX24" s="7">
        <f>base8!T92</f>
        <v>18</v>
      </c>
      <c r="AY24" s="47">
        <f>base8!AU92</f>
        <v>0</v>
      </c>
      <c r="AZ24" s="47">
        <f>base8!AV92</f>
        <v>0</v>
      </c>
      <c r="BA24" s="47">
        <f>base8!AW92</f>
        <v>0</v>
      </c>
      <c r="BB24" s="47">
        <f>base8!AX92</f>
        <v>0</v>
      </c>
      <c r="BC24" s="47">
        <f>base8!AY92</f>
        <v>0</v>
      </c>
      <c r="BD24" s="47">
        <f>base8!AZ92</f>
        <v>0</v>
      </c>
    </row>
    <row r="25" spans="1:56" x14ac:dyDescent="0.25">
      <c r="A25" s="98" t="s">
        <v>55</v>
      </c>
      <c r="B25" s="7">
        <f>base8!C61</f>
        <v>1</v>
      </c>
      <c r="C25" s="7">
        <f>base8!D61</f>
        <v>7</v>
      </c>
      <c r="D25" s="7">
        <f>base8!E61</f>
        <v>6</v>
      </c>
      <c r="E25" s="7">
        <f>base8!F61</f>
        <v>2</v>
      </c>
      <c r="F25" s="7">
        <f>base8!G61</f>
        <v>5</v>
      </c>
      <c r="G25" s="7">
        <f>base8!H61</f>
        <v>15</v>
      </c>
      <c r="H25" s="7">
        <f>base8!I61</f>
        <v>12</v>
      </c>
      <c r="I25" s="7">
        <f>base8!J61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base8!O93</f>
        <v>6</v>
      </c>
      <c r="Y25" s="7">
        <f>base8!P93</f>
        <v>16</v>
      </c>
      <c r="Z25" s="7">
        <f>base8!Q93</f>
        <v>4</v>
      </c>
      <c r="AA25" s="7">
        <f>base8!R93</f>
        <v>15</v>
      </c>
      <c r="AB25" s="7">
        <f>base8!Z93</f>
        <v>10</v>
      </c>
      <c r="AC25" s="7">
        <f>base8!AA93</f>
        <v>14</v>
      </c>
      <c r="AD25" s="7">
        <f>base8!AB93</f>
        <v>2</v>
      </c>
      <c r="AE25" s="7">
        <f>base8!AC93</f>
        <v>12</v>
      </c>
      <c r="AF25" s="7">
        <f>base8!AD93</f>
        <v>11</v>
      </c>
      <c r="AG25" s="7">
        <f>base8!C93</f>
        <v>1</v>
      </c>
      <c r="AH25" s="7">
        <f>base8!D93</f>
        <v>5</v>
      </c>
      <c r="AI25" s="7">
        <f>base8!E93</f>
        <v>11</v>
      </c>
      <c r="AJ25" s="7">
        <f>base8!F93</f>
        <v>3</v>
      </c>
      <c r="AK25" s="7">
        <f>base8!G93</f>
        <v>2</v>
      </c>
      <c r="AL25" s="7">
        <f>base8!H93</f>
        <v>9</v>
      </c>
      <c r="AM25" s="7">
        <f>base8!I93</f>
        <v>8</v>
      </c>
      <c r="AN25" s="7">
        <f>base8!J93</f>
        <v>10</v>
      </c>
      <c r="AO25" s="7">
        <f>base8!K93</f>
        <v>12</v>
      </c>
      <c r="AP25" s="7">
        <f>base8!L93</f>
        <v>13</v>
      </c>
      <c r="AQ25" s="7">
        <f>base8!M93</f>
        <v>7</v>
      </c>
      <c r="AR25" s="7">
        <f>base8!N93</f>
        <v>14</v>
      </c>
      <c r="AS25" s="7">
        <f>base8!O93</f>
        <v>6</v>
      </c>
      <c r="AT25" s="7">
        <f>base8!P93</f>
        <v>16</v>
      </c>
      <c r="AU25" s="7">
        <f>base8!Q93</f>
        <v>4</v>
      </c>
      <c r="AV25" s="7">
        <f>base8!R93</f>
        <v>15</v>
      </c>
      <c r="AW25" s="7">
        <f>base8!S93</f>
        <v>17</v>
      </c>
      <c r="AX25" s="7">
        <f>base8!T93</f>
        <v>18</v>
      </c>
      <c r="AY25" s="47">
        <f>base8!AU93</f>
        <v>0</v>
      </c>
      <c r="AZ25" s="47">
        <f>base8!AV93</f>
        <v>0</v>
      </c>
      <c r="BA25" s="47">
        <f>base8!AW93</f>
        <v>0</v>
      </c>
      <c r="BB25" s="47">
        <f>base8!AX93</f>
        <v>0</v>
      </c>
      <c r="BC25" s="47">
        <f>base8!AY93</f>
        <v>0</v>
      </c>
      <c r="BD25" s="47">
        <f>base8!AZ93</f>
        <v>0</v>
      </c>
    </row>
    <row r="26" spans="1:56" x14ac:dyDescent="0.25">
      <c r="A26" s="98" t="s">
        <v>55</v>
      </c>
      <c r="B26" s="7">
        <f>base8!C62</f>
        <v>1</v>
      </c>
      <c r="C26" s="7">
        <f>base8!D62</f>
        <v>8</v>
      </c>
      <c r="D26" s="7">
        <f>base8!E62</f>
        <v>6</v>
      </c>
      <c r="E26" s="7">
        <f>base8!F62</f>
        <v>15</v>
      </c>
      <c r="F26" s="7">
        <f>base8!G62</f>
        <v>2</v>
      </c>
      <c r="G26" s="7">
        <f>base8!H62</f>
        <v>7</v>
      </c>
      <c r="H26" s="7">
        <f>base8!I62</f>
        <v>5</v>
      </c>
      <c r="I26" s="7">
        <f>base8!J62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base8!O94</f>
        <v>6</v>
      </c>
      <c r="Y26" s="7">
        <f>base8!P94</f>
        <v>8</v>
      </c>
      <c r="Z26" s="7">
        <f>base8!Q94</f>
        <v>16</v>
      </c>
      <c r="AA26" s="7">
        <f>base8!R94</f>
        <v>15</v>
      </c>
      <c r="AB26" s="7">
        <f>base8!Z94</f>
        <v>5</v>
      </c>
      <c r="AC26" s="7">
        <f>base8!AA94</f>
        <v>4</v>
      </c>
      <c r="AD26" s="7">
        <f>base8!AB94</f>
        <v>2</v>
      </c>
      <c r="AE26" s="7">
        <f>base8!AC94</f>
        <v>10</v>
      </c>
      <c r="AF26" s="7">
        <f>base8!AD94</f>
        <v>11</v>
      </c>
      <c r="AG26" s="7">
        <f>base8!C94</f>
        <v>14</v>
      </c>
      <c r="AH26" s="7">
        <f>base8!D94</f>
        <v>13</v>
      </c>
      <c r="AI26" s="7">
        <f>base8!E94</f>
        <v>11</v>
      </c>
      <c r="AJ26" s="7">
        <f>base8!F94</f>
        <v>1</v>
      </c>
      <c r="AK26" s="7">
        <f>base8!G94</f>
        <v>2</v>
      </c>
      <c r="AL26" s="7">
        <f>base8!H94</f>
        <v>9</v>
      </c>
      <c r="AM26" s="7">
        <f>base8!I94</f>
        <v>4</v>
      </c>
      <c r="AN26" s="7">
        <f>base8!J94</f>
        <v>5</v>
      </c>
      <c r="AO26" s="7">
        <f>base8!K94</f>
        <v>12</v>
      </c>
      <c r="AP26" s="7">
        <f>base8!L94</f>
        <v>7</v>
      </c>
      <c r="AQ26" s="7">
        <f>base8!M94</f>
        <v>10</v>
      </c>
      <c r="AR26" s="7">
        <f>base8!N94</f>
        <v>3</v>
      </c>
      <c r="AS26" s="7">
        <f>base8!O94</f>
        <v>6</v>
      </c>
      <c r="AT26" s="7">
        <f>base8!P94</f>
        <v>8</v>
      </c>
      <c r="AU26" s="7">
        <f>base8!Q94</f>
        <v>16</v>
      </c>
      <c r="AV26" s="7">
        <f>base8!R94</f>
        <v>15</v>
      </c>
      <c r="AW26" s="7">
        <f>base8!S94</f>
        <v>17</v>
      </c>
      <c r="AX26" s="7">
        <f>base8!T94</f>
        <v>18</v>
      </c>
      <c r="AY26" s="47">
        <f>base8!AU94</f>
        <v>0</v>
      </c>
      <c r="AZ26" s="47">
        <f>base8!AV94</f>
        <v>0</v>
      </c>
      <c r="BA26" s="47">
        <f>base8!AW94</f>
        <v>0</v>
      </c>
      <c r="BB26" s="47">
        <f>base8!AX94</f>
        <v>0</v>
      </c>
      <c r="BC26" s="47">
        <f>base8!AY94</f>
        <v>0</v>
      </c>
      <c r="BD26" s="47">
        <f>base8!AZ94</f>
        <v>0</v>
      </c>
    </row>
    <row r="27" spans="1:56" x14ac:dyDescent="0.25">
      <c r="A27" s="98" t="s">
        <v>55</v>
      </c>
      <c r="B27" s="7">
        <f>base8!C63</f>
        <v>1</v>
      </c>
      <c r="C27" s="7">
        <f>base8!D63</f>
        <v>8</v>
      </c>
      <c r="D27" s="7">
        <f>base8!E63</f>
        <v>5</v>
      </c>
      <c r="E27" s="7">
        <f>base8!F63</f>
        <v>2</v>
      </c>
      <c r="F27" s="7">
        <f>base8!G63</f>
        <v>3</v>
      </c>
      <c r="G27" s="7">
        <f>base8!H63</f>
        <v>6</v>
      </c>
      <c r="H27" s="7">
        <f>base8!I63</f>
        <v>13</v>
      </c>
      <c r="I27" s="7">
        <f>base8!J63</f>
        <v>15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base8!O95</f>
        <v>16</v>
      </c>
      <c r="Y27" s="7">
        <f>base8!P95</f>
        <v>4</v>
      </c>
      <c r="Z27" s="7">
        <f>base8!Q95</f>
        <v>11</v>
      </c>
      <c r="AA27" s="7">
        <f>base8!R95</f>
        <v>15</v>
      </c>
      <c r="AB27" s="7">
        <f>base8!Z95</f>
        <v>11</v>
      </c>
      <c r="AC27" s="7">
        <f>base8!AA95</f>
        <v>14</v>
      </c>
      <c r="AD27" s="7">
        <f>base8!AB95</f>
        <v>17</v>
      </c>
      <c r="AE27" s="7">
        <f>base8!AC95</f>
        <v>1</v>
      </c>
      <c r="AF27" s="7">
        <f>base8!AD95</f>
        <v>12</v>
      </c>
      <c r="AG27" s="7">
        <f>base8!C95</f>
        <v>2</v>
      </c>
      <c r="AH27" s="7">
        <f>base8!D95</f>
        <v>5</v>
      </c>
      <c r="AI27" s="7">
        <f>base8!E95</f>
        <v>8</v>
      </c>
      <c r="AJ27" s="7">
        <f>base8!F95</f>
        <v>10</v>
      </c>
      <c r="AK27" s="7">
        <f>base8!G95</f>
        <v>3</v>
      </c>
      <c r="AL27" s="7">
        <f>base8!H95</f>
        <v>1</v>
      </c>
      <c r="AM27" s="7">
        <f>base8!I95</f>
        <v>14</v>
      </c>
      <c r="AN27" s="7">
        <f>base8!J95</f>
        <v>9</v>
      </c>
      <c r="AO27" s="7">
        <f>base8!K95</f>
        <v>12</v>
      </c>
      <c r="AP27" s="7">
        <f>base8!L95</f>
        <v>13</v>
      </c>
      <c r="AQ27" s="7">
        <f>base8!M95</f>
        <v>7</v>
      </c>
      <c r="AR27" s="7">
        <f>base8!N95</f>
        <v>6</v>
      </c>
      <c r="AS27" s="7">
        <f>base8!O95</f>
        <v>16</v>
      </c>
      <c r="AT27" s="7">
        <f>base8!P95</f>
        <v>4</v>
      </c>
      <c r="AU27" s="7">
        <f>base8!Q95</f>
        <v>11</v>
      </c>
      <c r="AV27" s="7">
        <f>base8!R95</f>
        <v>15</v>
      </c>
      <c r="AW27" s="7">
        <f>base8!S95</f>
        <v>17</v>
      </c>
      <c r="AX27" s="7">
        <f>base8!T95</f>
        <v>18</v>
      </c>
      <c r="AY27" s="47">
        <f>base8!AU95</f>
        <v>0</v>
      </c>
      <c r="AZ27" s="47">
        <f>base8!AV95</f>
        <v>0</v>
      </c>
      <c r="BA27" s="47">
        <f>base8!AW95</f>
        <v>0</v>
      </c>
      <c r="BB27" s="47">
        <f>base8!AX95</f>
        <v>0</v>
      </c>
      <c r="BC27" s="47">
        <f>base8!AY95</f>
        <v>0</v>
      </c>
      <c r="BD27" s="47">
        <f>base8!AZ95</f>
        <v>0</v>
      </c>
    </row>
    <row r="28" spans="1:56" x14ac:dyDescent="0.25">
      <c r="A28" s="98" t="s">
        <v>55</v>
      </c>
      <c r="B28" s="7">
        <f>base8!C64</f>
        <v>1</v>
      </c>
      <c r="C28" s="7">
        <f>base8!D64</f>
        <v>7</v>
      </c>
      <c r="D28" s="7">
        <f>base8!E64</f>
        <v>5</v>
      </c>
      <c r="E28" s="7">
        <f>base8!F64</f>
        <v>8</v>
      </c>
      <c r="F28" s="7">
        <f>base8!G64</f>
        <v>6</v>
      </c>
      <c r="G28" s="7">
        <f>base8!H64</f>
        <v>2</v>
      </c>
      <c r="H28" s="7">
        <f>base8!I64</f>
        <v>15</v>
      </c>
      <c r="I28" s="7">
        <f>base8!J64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base8!O96</f>
        <v>15</v>
      </c>
      <c r="Y28" s="7">
        <f>base8!P96</f>
        <v>8</v>
      </c>
      <c r="Z28" s="7">
        <f>base8!Q96</f>
        <v>13</v>
      </c>
      <c r="AA28" s="7">
        <f>base8!R96</f>
        <v>16</v>
      </c>
      <c r="AB28" s="7">
        <f>base8!Z96</f>
        <v>11</v>
      </c>
      <c r="AC28" s="7">
        <f>base8!AA96</f>
        <v>15</v>
      </c>
      <c r="AD28" s="7">
        <f>base8!AB96</f>
        <v>12</v>
      </c>
      <c r="AE28" s="7">
        <f>base8!AC96</f>
        <v>10</v>
      </c>
      <c r="AF28" s="7">
        <f>base8!AD96</f>
        <v>14</v>
      </c>
      <c r="AG28" s="7">
        <f>base8!C96</f>
        <v>2</v>
      </c>
      <c r="AH28" s="7">
        <f>base8!D96</f>
        <v>6</v>
      </c>
      <c r="AI28" s="7">
        <f>base8!E96</f>
        <v>3</v>
      </c>
      <c r="AJ28" s="7">
        <f>base8!F96</f>
        <v>1</v>
      </c>
      <c r="AK28" s="7">
        <f>base8!G96</f>
        <v>5</v>
      </c>
      <c r="AL28" s="7">
        <f>base8!H96</f>
        <v>10</v>
      </c>
      <c r="AM28" s="7">
        <f>base8!I96</f>
        <v>9</v>
      </c>
      <c r="AN28" s="7">
        <f>base8!J96</f>
        <v>7</v>
      </c>
      <c r="AO28" s="7">
        <f>base8!K96</f>
        <v>11</v>
      </c>
      <c r="AP28" s="7">
        <f>base8!L96</f>
        <v>4</v>
      </c>
      <c r="AQ28" s="7">
        <f>base8!M96</f>
        <v>12</v>
      </c>
      <c r="AR28" s="7">
        <f>base8!N96</f>
        <v>14</v>
      </c>
      <c r="AS28" s="7">
        <f>base8!O96</f>
        <v>15</v>
      </c>
      <c r="AT28" s="7">
        <f>base8!P96</f>
        <v>8</v>
      </c>
      <c r="AU28" s="7">
        <f>base8!Q96</f>
        <v>13</v>
      </c>
      <c r="AV28" s="7">
        <f>base8!R96</f>
        <v>16</v>
      </c>
      <c r="AW28" s="7">
        <f>base8!S96</f>
        <v>17</v>
      </c>
      <c r="AX28" s="7">
        <f>base8!T96</f>
        <v>18</v>
      </c>
      <c r="AY28" s="47">
        <f>base8!AU96</f>
        <v>0</v>
      </c>
      <c r="AZ28" s="47">
        <f>base8!AV96</f>
        <v>0</v>
      </c>
      <c r="BA28" s="47">
        <f>base8!AW96</f>
        <v>0</v>
      </c>
      <c r="BB28" s="47">
        <f>base8!AX96</f>
        <v>0</v>
      </c>
      <c r="BC28" s="47">
        <f>base8!AY96</f>
        <v>0</v>
      </c>
      <c r="BD28" s="47">
        <f>base8!AZ96</f>
        <v>0</v>
      </c>
    </row>
    <row r="29" spans="1:56" x14ac:dyDescent="0.25">
      <c r="A29" s="98" t="s">
        <v>55</v>
      </c>
      <c r="B29" s="7">
        <f>base8!C65</f>
        <v>1</v>
      </c>
      <c r="C29" s="7">
        <f>base8!D65</f>
        <v>6</v>
      </c>
      <c r="D29" s="7">
        <f>base8!E65</f>
        <v>5</v>
      </c>
      <c r="E29" s="7">
        <f>base8!F65</f>
        <v>2</v>
      </c>
      <c r="F29" s="7">
        <f>base8!G65</f>
        <v>8</v>
      </c>
      <c r="G29" s="7">
        <f>base8!H65</f>
        <v>3</v>
      </c>
      <c r="H29" s="7">
        <f>base8!I65</f>
        <v>15</v>
      </c>
      <c r="I29" s="7">
        <f>base8!J65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base8!O97</f>
        <v>14</v>
      </c>
      <c r="Y29" s="7">
        <f>base8!P97</f>
        <v>15</v>
      </c>
      <c r="Z29" s="7">
        <f>base8!Q97</f>
        <v>13</v>
      </c>
      <c r="AA29" s="7">
        <f>base8!R97</f>
        <v>16</v>
      </c>
      <c r="AB29" s="7">
        <f>base8!Z97</f>
        <v>10</v>
      </c>
      <c r="AC29" s="7">
        <f>base8!AA97</f>
        <v>2</v>
      </c>
      <c r="AD29" s="7">
        <f>base8!AB97</f>
        <v>14</v>
      </c>
      <c r="AE29" s="7">
        <f>base8!AC97</f>
        <v>11</v>
      </c>
      <c r="AF29" s="7">
        <f>base8!AD97</f>
        <v>12</v>
      </c>
      <c r="AG29" s="7">
        <f>base8!C97</f>
        <v>1</v>
      </c>
      <c r="AH29" s="7">
        <f>base8!D97</f>
        <v>11</v>
      </c>
      <c r="AI29" s="7">
        <f>base8!E97</f>
        <v>5</v>
      </c>
      <c r="AJ29" s="7">
        <f>base8!F97</f>
        <v>2</v>
      </c>
      <c r="AK29" s="7">
        <f>base8!G97</f>
        <v>3</v>
      </c>
      <c r="AL29" s="7">
        <f>base8!H97</f>
        <v>8</v>
      </c>
      <c r="AM29" s="7">
        <f>base8!I97</f>
        <v>9</v>
      </c>
      <c r="AN29" s="7">
        <f>base8!J97</f>
        <v>10</v>
      </c>
      <c r="AO29" s="7">
        <f>base8!K97</f>
        <v>4</v>
      </c>
      <c r="AP29" s="7">
        <f>base8!L97</f>
        <v>12</v>
      </c>
      <c r="AQ29" s="7">
        <f>base8!M97</f>
        <v>6</v>
      </c>
      <c r="AR29" s="7">
        <f>base8!N97</f>
        <v>7</v>
      </c>
      <c r="AS29" s="7">
        <f>base8!O97</f>
        <v>14</v>
      </c>
      <c r="AT29" s="7">
        <f>base8!P97</f>
        <v>15</v>
      </c>
      <c r="AU29" s="7">
        <f>base8!Q97</f>
        <v>13</v>
      </c>
      <c r="AV29" s="7">
        <f>base8!R97</f>
        <v>16</v>
      </c>
      <c r="AW29" s="7">
        <f>base8!S97</f>
        <v>17</v>
      </c>
      <c r="AX29" s="7">
        <f>base8!T97</f>
        <v>18</v>
      </c>
      <c r="AY29" s="47">
        <f>base8!AU97</f>
        <v>0</v>
      </c>
      <c r="AZ29" s="47">
        <f>base8!AV97</f>
        <v>0</v>
      </c>
      <c r="BA29" s="47">
        <f>base8!AW97</f>
        <v>0</v>
      </c>
      <c r="BB29" s="47">
        <f>base8!AX97</f>
        <v>0</v>
      </c>
      <c r="BC29" s="47">
        <f>base8!AY97</f>
        <v>0</v>
      </c>
      <c r="BD29" s="47">
        <f>base8!AZ97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base8!C98</f>
        <v>3</v>
      </c>
      <c r="AH30" s="7">
        <f>base8!D98</f>
        <v>1</v>
      </c>
      <c r="AI30" s="7">
        <f>base8!E98</f>
        <v>10</v>
      </c>
      <c r="AJ30" s="7">
        <f>base8!F98</f>
        <v>5</v>
      </c>
      <c r="AK30" s="7">
        <f>base8!G98</f>
        <v>11</v>
      </c>
      <c r="AL30" s="7">
        <f>base8!H98</f>
        <v>2</v>
      </c>
      <c r="AM30" s="7">
        <f>base8!I98</f>
        <v>9</v>
      </c>
      <c r="AN30" s="7">
        <f>base8!J98</f>
        <v>7</v>
      </c>
      <c r="AO30" s="7">
        <f>base8!K98</f>
        <v>4</v>
      </c>
      <c r="AP30" s="7">
        <f>base8!L98</f>
        <v>12</v>
      </c>
      <c r="AQ30" s="7">
        <f>base8!M98</f>
        <v>6</v>
      </c>
      <c r="AR30" s="7">
        <f>base8!N98</f>
        <v>14</v>
      </c>
      <c r="AS30" s="7">
        <f>base8!O98</f>
        <v>15</v>
      </c>
      <c r="AT30" s="7">
        <f>base8!P98</f>
        <v>8</v>
      </c>
      <c r="AU30" s="7">
        <f>base8!Q98</f>
        <v>13</v>
      </c>
      <c r="AV30" s="7">
        <f>base8!R98</f>
        <v>16</v>
      </c>
      <c r="AW30" s="7">
        <f>base8!S98</f>
        <v>17</v>
      </c>
      <c r="AX30" s="7">
        <f>base8!T98</f>
        <v>18</v>
      </c>
      <c r="AY30" s="47">
        <f>base8!AU98</f>
        <v>0</v>
      </c>
      <c r="AZ30" s="47">
        <f>base8!AV98</f>
        <v>0</v>
      </c>
      <c r="BA30" s="47">
        <f>base8!AW98</f>
        <v>0</v>
      </c>
      <c r="BB30" s="47">
        <f>base8!AX98</f>
        <v>0</v>
      </c>
      <c r="BC30" s="47">
        <f>base8!AY98</f>
        <v>0</v>
      </c>
      <c r="BD30" s="47">
        <f>base8!AZ98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base8!C99</f>
        <v>3</v>
      </c>
      <c r="AH31" s="7">
        <f>base8!D99</f>
        <v>2</v>
      </c>
      <c r="AI31" s="7">
        <f>base8!E99</f>
        <v>7</v>
      </c>
      <c r="AJ31" s="7">
        <f>base8!F99</f>
        <v>1</v>
      </c>
      <c r="AK31" s="7">
        <f>base8!G99</f>
        <v>10</v>
      </c>
      <c r="AL31" s="7">
        <f>base8!H99</f>
        <v>5</v>
      </c>
      <c r="AM31" s="7">
        <f>base8!I99</f>
        <v>4</v>
      </c>
      <c r="AN31" s="7">
        <f>base8!J99</f>
        <v>11</v>
      </c>
      <c r="AO31" s="7">
        <f>base8!K99</f>
        <v>14</v>
      </c>
      <c r="AP31" s="7">
        <f>base8!L99</f>
        <v>8</v>
      </c>
      <c r="AQ31" s="7">
        <f>base8!M99</f>
        <v>12</v>
      </c>
      <c r="AR31" s="7">
        <f>base8!N99</f>
        <v>9</v>
      </c>
      <c r="AS31" s="7">
        <f>base8!O99</f>
        <v>13</v>
      </c>
      <c r="AT31" s="7">
        <f>base8!P99</f>
        <v>15</v>
      </c>
      <c r="AU31" s="7">
        <f>base8!Q99</f>
        <v>6</v>
      </c>
      <c r="AV31" s="7">
        <f>base8!R99</f>
        <v>16</v>
      </c>
      <c r="AW31" s="7">
        <f>base8!S99</f>
        <v>17</v>
      </c>
      <c r="AX31" s="7">
        <f>base8!T99</f>
        <v>18</v>
      </c>
      <c r="AY31" s="47">
        <f>base8!AU99</f>
        <v>0</v>
      </c>
      <c r="AZ31" s="47">
        <f>base8!AV99</f>
        <v>0</v>
      </c>
      <c r="BA31" s="47">
        <f>base8!AW99</f>
        <v>0</v>
      </c>
      <c r="BB31" s="47">
        <f>base8!AX99</f>
        <v>0</v>
      </c>
      <c r="BC31" s="47">
        <f>base8!AY99</f>
        <v>0</v>
      </c>
      <c r="BD31" s="47">
        <f>base8!AZ99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base8!C100</f>
        <v>11</v>
      </c>
      <c r="AH32" s="7">
        <f>base8!D100</f>
        <v>3</v>
      </c>
      <c r="AI32" s="7">
        <f>base8!E100</f>
        <v>2</v>
      </c>
      <c r="AJ32" s="7">
        <f>base8!F100</f>
        <v>14</v>
      </c>
      <c r="AK32" s="7">
        <f>base8!G100</f>
        <v>4</v>
      </c>
      <c r="AL32" s="7">
        <f>base8!H100</f>
        <v>9</v>
      </c>
      <c r="AM32" s="7">
        <f>base8!I100</f>
        <v>10</v>
      </c>
      <c r="AN32" s="7">
        <f>base8!J100</f>
        <v>1</v>
      </c>
      <c r="AO32" s="7">
        <f>base8!K100</f>
        <v>5</v>
      </c>
      <c r="AP32" s="7">
        <f>base8!L100</f>
        <v>8</v>
      </c>
      <c r="AQ32" s="7">
        <f>base8!M100</f>
        <v>7</v>
      </c>
      <c r="AR32" s="7">
        <f>base8!N100</f>
        <v>12</v>
      </c>
      <c r="AS32" s="7">
        <f>base8!O100</f>
        <v>13</v>
      </c>
      <c r="AT32" s="7">
        <f>base8!P100</f>
        <v>15</v>
      </c>
      <c r="AU32" s="7">
        <f>base8!Q100</f>
        <v>6</v>
      </c>
      <c r="AV32" s="7">
        <f>base8!R100</f>
        <v>16</v>
      </c>
      <c r="AW32" s="7">
        <f>base8!S100</f>
        <v>17</v>
      </c>
      <c r="AX32" s="7">
        <f>base8!T100</f>
        <v>18</v>
      </c>
      <c r="AY32" s="47">
        <f>base8!AU100</f>
        <v>0</v>
      </c>
      <c r="AZ32" s="47">
        <f>base8!AV100</f>
        <v>0</v>
      </c>
      <c r="BA32" s="47">
        <f>base8!AW100</f>
        <v>0</v>
      </c>
      <c r="BB32" s="47">
        <f>base8!AX100</f>
        <v>0</v>
      </c>
      <c r="BC32" s="47">
        <f>base8!AY100</f>
        <v>0</v>
      </c>
      <c r="BD32" s="47">
        <f>base8!AZ100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base8!C101</f>
        <v>13</v>
      </c>
      <c r="AH33" s="7">
        <f>base8!D101</f>
        <v>5</v>
      </c>
      <c r="AI33" s="7">
        <f>base8!E101</f>
        <v>9</v>
      </c>
      <c r="AJ33" s="7">
        <f>base8!F101</f>
        <v>11</v>
      </c>
      <c r="AK33" s="7">
        <f>base8!G101</f>
        <v>1</v>
      </c>
      <c r="AL33" s="7">
        <f>base8!H101</f>
        <v>7</v>
      </c>
      <c r="AM33" s="7">
        <f>base8!I101</f>
        <v>3</v>
      </c>
      <c r="AN33" s="7">
        <f>base8!J101</f>
        <v>12</v>
      </c>
      <c r="AO33" s="7">
        <f>base8!K101</f>
        <v>14</v>
      </c>
      <c r="AP33" s="7">
        <f>base8!L101</f>
        <v>10</v>
      </c>
      <c r="AQ33" s="7">
        <f>base8!M101</f>
        <v>8</v>
      </c>
      <c r="AR33" s="7">
        <f>base8!N101</f>
        <v>2</v>
      </c>
      <c r="AS33" s="7">
        <f>base8!O101</f>
        <v>15</v>
      </c>
      <c r="AT33" s="7">
        <f>base8!P101</f>
        <v>6</v>
      </c>
      <c r="AU33" s="7">
        <f>base8!Q101</f>
        <v>16</v>
      </c>
      <c r="AV33" s="7">
        <f>base8!R101</f>
        <v>4</v>
      </c>
      <c r="AW33" s="7">
        <f>base8!S101</f>
        <v>17</v>
      </c>
      <c r="AX33" s="7">
        <f>base8!T101</f>
        <v>18</v>
      </c>
      <c r="AY33" s="47">
        <f>base8!AU101</f>
        <v>0</v>
      </c>
      <c r="AZ33" s="47">
        <f>base8!AV101</f>
        <v>0</v>
      </c>
      <c r="BA33" s="47">
        <f>base8!AW101</f>
        <v>0</v>
      </c>
      <c r="BB33" s="47">
        <f>base8!AX101</f>
        <v>0</v>
      </c>
      <c r="BC33" s="47">
        <f>base8!AY101</f>
        <v>0</v>
      </c>
      <c r="BD33" s="47">
        <f>base8!AZ101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base8!C102</f>
        <v>1</v>
      </c>
      <c r="AH34" s="7">
        <f>base8!D102</f>
        <v>3</v>
      </c>
      <c r="AI34" s="7">
        <f>base8!E102</f>
        <v>2</v>
      </c>
      <c r="AJ34" s="7">
        <f>base8!F102</f>
        <v>11</v>
      </c>
      <c r="AK34" s="7">
        <f>base8!G102</f>
        <v>4</v>
      </c>
      <c r="AL34" s="7">
        <f>base8!H102</f>
        <v>10</v>
      </c>
      <c r="AM34" s="7">
        <f>base8!I102</f>
        <v>8</v>
      </c>
      <c r="AN34" s="7">
        <f>base8!J102</f>
        <v>5</v>
      </c>
      <c r="AO34" s="7">
        <f>base8!K102</f>
        <v>7</v>
      </c>
      <c r="AP34" s="7">
        <f>base8!L102</f>
        <v>14</v>
      </c>
      <c r="AQ34" s="7">
        <f>base8!M102</f>
        <v>9</v>
      </c>
      <c r="AR34" s="7">
        <f>base8!N102</f>
        <v>12</v>
      </c>
      <c r="AS34" s="7">
        <f>base8!O102</f>
        <v>13</v>
      </c>
      <c r="AT34" s="7">
        <f>base8!P102</f>
        <v>6</v>
      </c>
      <c r="AU34" s="7">
        <f>base8!Q102</f>
        <v>16</v>
      </c>
      <c r="AV34" s="7">
        <f>base8!R102</f>
        <v>15</v>
      </c>
      <c r="AW34" s="7">
        <f>base8!S102</f>
        <v>17</v>
      </c>
      <c r="AX34" s="7">
        <f>base8!T102</f>
        <v>18</v>
      </c>
      <c r="AY34" s="47">
        <f>base8!AU102</f>
        <v>0</v>
      </c>
      <c r="AZ34" s="47">
        <f>base8!AV102</f>
        <v>0</v>
      </c>
      <c r="BA34" s="47">
        <f>base8!AW102</f>
        <v>0</v>
      </c>
      <c r="BB34" s="47">
        <f>base8!AX102</f>
        <v>0</v>
      </c>
      <c r="BC34" s="47">
        <f>base8!AY102</f>
        <v>0</v>
      </c>
      <c r="BD34" s="47">
        <f>base8!AZ102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base8!C103</f>
        <v>13</v>
      </c>
      <c r="AH35" s="7">
        <f>base8!D103</f>
        <v>2</v>
      </c>
      <c r="AI35" s="7">
        <f>base8!E103</f>
        <v>5</v>
      </c>
      <c r="AJ35" s="7">
        <f>base8!F103</f>
        <v>7</v>
      </c>
      <c r="AK35" s="7">
        <f>base8!G103</f>
        <v>12</v>
      </c>
      <c r="AL35" s="7">
        <f>base8!H103</f>
        <v>1</v>
      </c>
      <c r="AM35" s="7">
        <f>base8!I103</f>
        <v>10</v>
      </c>
      <c r="AN35" s="7">
        <f>base8!J103</f>
        <v>3</v>
      </c>
      <c r="AO35" s="7">
        <f>base8!K103</f>
        <v>11</v>
      </c>
      <c r="AP35" s="7">
        <f>base8!L103</f>
        <v>14</v>
      </c>
      <c r="AQ35" s="7">
        <f>base8!M103</f>
        <v>9</v>
      </c>
      <c r="AR35" s="7">
        <f>base8!N103</f>
        <v>8</v>
      </c>
      <c r="AS35" s="7">
        <f>base8!O103</f>
        <v>6</v>
      </c>
      <c r="AT35" s="7">
        <f>base8!P103</f>
        <v>4</v>
      </c>
      <c r="AU35" s="7">
        <f>base8!Q103</f>
        <v>16</v>
      </c>
      <c r="AV35" s="7">
        <f>base8!R103</f>
        <v>15</v>
      </c>
      <c r="AW35" s="7">
        <f>base8!S103</f>
        <v>17</v>
      </c>
      <c r="AX35" s="7">
        <f>base8!T103</f>
        <v>18</v>
      </c>
      <c r="AY35" s="47">
        <f>base8!AU103</f>
        <v>0</v>
      </c>
      <c r="AZ35" s="47">
        <f>base8!AV103</f>
        <v>0</v>
      </c>
      <c r="BA35" s="47">
        <f>base8!AW103</f>
        <v>0</v>
      </c>
      <c r="BB35" s="47">
        <f>base8!AX103</f>
        <v>0</v>
      </c>
      <c r="BC35" s="47">
        <f>base8!AY103</f>
        <v>0</v>
      </c>
      <c r="BD35" s="47">
        <f>base8!AZ103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base8!C104</f>
        <v>3</v>
      </c>
      <c r="AH36" s="7">
        <f>base8!D104</f>
        <v>9</v>
      </c>
      <c r="AI36" s="7">
        <f>base8!E104</f>
        <v>1</v>
      </c>
      <c r="AJ36" s="7">
        <f>base8!F104</f>
        <v>7</v>
      </c>
      <c r="AK36" s="7">
        <f>base8!G104</f>
        <v>8</v>
      </c>
      <c r="AL36" s="7">
        <f>base8!H104</f>
        <v>10</v>
      </c>
      <c r="AM36" s="7">
        <f>base8!I104</f>
        <v>4</v>
      </c>
      <c r="AN36" s="7">
        <f>base8!J104</f>
        <v>5</v>
      </c>
      <c r="AO36" s="7">
        <f>base8!K104</f>
        <v>11</v>
      </c>
      <c r="AP36" s="7">
        <f>base8!L104</f>
        <v>2</v>
      </c>
      <c r="AQ36" s="7">
        <f>base8!M104</f>
        <v>14</v>
      </c>
      <c r="AR36" s="7">
        <f>base8!N104</f>
        <v>12</v>
      </c>
      <c r="AS36" s="7">
        <f>base8!O104</f>
        <v>13</v>
      </c>
      <c r="AT36" s="7">
        <f>base8!P104</f>
        <v>6</v>
      </c>
      <c r="AU36" s="7">
        <f>base8!Q104</f>
        <v>16</v>
      </c>
      <c r="AV36" s="7">
        <f>base8!R104</f>
        <v>15</v>
      </c>
      <c r="AW36" s="7">
        <f>base8!S104</f>
        <v>17</v>
      </c>
      <c r="AX36" s="7">
        <f>base8!T104</f>
        <v>18</v>
      </c>
      <c r="AY36" s="47">
        <f>base8!AU104</f>
        <v>0</v>
      </c>
      <c r="AZ36" s="47">
        <f>base8!AV104</f>
        <v>0</v>
      </c>
      <c r="BA36" s="47">
        <f>base8!AW104</f>
        <v>0</v>
      </c>
      <c r="BB36" s="47">
        <f>base8!AX104</f>
        <v>0</v>
      </c>
      <c r="BC36" s="47">
        <f>base8!AY104</f>
        <v>0</v>
      </c>
      <c r="BD36" s="47">
        <f>base8!AZ104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base8!C105</f>
        <v>11</v>
      </c>
      <c r="AH37" s="7">
        <f>base8!D105</f>
        <v>13</v>
      </c>
      <c r="AI37" s="7">
        <f>base8!E105</f>
        <v>5</v>
      </c>
      <c r="AJ37" s="7">
        <f>base8!F105</f>
        <v>1</v>
      </c>
      <c r="AK37" s="7">
        <f>base8!G105</f>
        <v>4</v>
      </c>
      <c r="AL37" s="7">
        <f>base8!H105</f>
        <v>12</v>
      </c>
      <c r="AM37" s="7">
        <f>base8!I105</f>
        <v>10</v>
      </c>
      <c r="AN37" s="7">
        <f>base8!J105</f>
        <v>2</v>
      </c>
      <c r="AO37" s="7">
        <f>base8!K105</f>
        <v>14</v>
      </c>
      <c r="AP37" s="7">
        <f>base8!L105</f>
        <v>9</v>
      </c>
      <c r="AQ37" s="7">
        <f>base8!M105</f>
        <v>7</v>
      </c>
      <c r="AR37" s="7">
        <f>base8!N105</f>
        <v>3</v>
      </c>
      <c r="AS37" s="7">
        <f>base8!O105</f>
        <v>6</v>
      </c>
      <c r="AT37" s="7">
        <f>base8!P105</f>
        <v>16</v>
      </c>
      <c r="AU37" s="7">
        <f>base8!Q105</f>
        <v>15</v>
      </c>
      <c r="AV37" s="7">
        <f>base8!R105</f>
        <v>9</v>
      </c>
      <c r="AW37" s="7">
        <f>base8!S105</f>
        <v>17</v>
      </c>
      <c r="AX37" s="7">
        <f>base8!T105</f>
        <v>18</v>
      </c>
      <c r="AY37" s="47">
        <f>base8!AU105</f>
        <v>0</v>
      </c>
      <c r="AZ37" s="47">
        <f>base8!AV105</f>
        <v>0</v>
      </c>
      <c r="BA37" s="47">
        <f>base8!AW105</f>
        <v>0</v>
      </c>
      <c r="BB37" s="47">
        <f>base8!AX105</f>
        <v>0</v>
      </c>
      <c r="BC37" s="47">
        <f>base8!AY105</f>
        <v>0</v>
      </c>
      <c r="BD37" s="47">
        <f>base8!AZ105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base8!C106</f>
        <v>14</v>
      </c>
      <c r="AH38" s="7">
        <f>base8!D106</f>
        <v>1</v>
      </c>
      <c r="AI38" s="7">
        <f>base8!E106</f>
        <v>11</v>
      </c>
      <c r="AJ38" s="7">
        <f>base8!F106</f>
        <v>2</v>
      </c>
      <c r="AK38" s="7">
        <f>base8!G106</f>
        <v>3</v>
      </c>
      <c r="AL38" s="7">
        <f>base8!H106</f>
        <v>5</v>
      </c>
      <c r="AM38" s="7">
        <f>base8!I106</f>
        <v>8</v>
      </c>
      <c r="AN38" s="7">
        <f>base8!J106</f>
        <v>9</v>
      </c>
      <c r="AO38" s="7">
        <f>base8!K106</f>
        <v>10</v>
      </c>
      <c r="AP38" s="7">
        <f>base8!L106</f>
        <v>7</v>
      </c>
      <c r="AQ38" s="7">
        <f>base8!M106</f>
        <v>4</v>
      </c>
      <c r="AR38" s="7">
        <f>base8!N106</f>
        <v>6</v>
      </c>
      <c r="AS38" s="7">
        <f>base8!O106</f>
        <v>16</v>
      </c>
      <c r="AT38" s="7">
        <f>base8!P106</f>
        <v>12</v>
      </c>
      <c r="AU38" s="7">
        <f>base8!Q106</f>
        <v>15</v>
      </c>
      <c r="AV38" s="7">
        <f>base8!R106</f>
        <v>13</v>
      </c>
      <c r="AW38" s="7">
        <f>base8!S106</f>
        <v>4</v>
      </c>
      <c r="AX38" s="7">
        <f>base8!T106</f>
        <v>17</v>
      </c>
      <c r="AY38" s="47">
        <f>base8!AU106</f>
        <v>0</v>
      </c>
      <c r="AZ38" s="47">
        <f>base8!AV106</f>
        <v>0</v>
      </c>
      <c r="BA38" s="47">
        <f>base8!AW106</f>
        <v>0</v>
      </c>
      <c r="BB38" s="47">
        <f>base8!AX106</f>
        <v>0</v>
      </c>
      <c r="BC38" s="47">
        <f>base8!AY106</f>
        <v>0</v>
      </c>
      <c r="BD38" s="47">
        <f>base8!AZ106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base8!C107</f>
        <v>1</v>
      </c>
      <c r="AH39" s="7">
        <f>base8!D107</f>
        <v>5</v>
      </c>
      <c r="AI39" s="7">
        <f>base8!E107</f>
        <v>11</v>
      </c>
      <c r="AJ39" s="7">
        <f>base8!F107</f>
        <v>2</v>
      </c>
      <c r="AK39" s="7">
        <f>base8!G107</f>
        <v>3</v>
      </c>
      <c r="AL39" s="7">
        <f>base8!H107</f>
        <v>7</v>
      </c>
      <c r="AM39" s="7">
        <f>base8!I107</f>
        <v>10</v>
      </c>
      <c r="AN39" s="7">
        <f>base8!J107</f>
        <v>9</v>
      </c>
      <c r="AO39" s="7">
        <f>base8!K107</f>
        <v>14</v>
      </c>
      <c r="AP39" s="7">
        <f>base8!L107</f>
        <v>4</v>
      </c>
      <c r="AQ39" s="7">
        <f>base8!M107</f>
        <v>6</v>
      </c>
      <c r="AR39" s="7">
        <f>base8!N107</f>
        <v>16</v>
      </c>
      <c r="AS39" s="7">
        <f>base8!O107</f>
        <v>12</v>
      </c>
      <c r="AT39" s="7">
        <f>base8!P107</f>
        <v>15</v>
      </c>
      <c r="AU39" s="7">
        <f>base8!Q107</f>
        <v>13</v>
      </c>
      <c r="AV39" s="7">
        <f>base8!R107</f>
        <v>4</v>
      </c>
      <c r="AW39" s="7">
        <f>base8!S107</f>
        <v>17</v>
      </c>
      <c r="AX39" s="7">
        <f>base8!T107</f>
        <v>18</v>
      </c>
      <c r="AY39" s="47">
        <f>base8!AU107</f>
        <v>0</v>
      </c>
      <c r="AZ39" s="47">
        <f>base8!AV107</f>
        <v>0</v>
      </c>
      <c r="BA39" s="47">
        <f>base8!AW107</f>
        <v>0</v>
      </c>
      <c r="BB39" s="47">
        <f>base8!AX107</f>
        <v>0</v>
      </c>
      <c r="BC39" s="47">
        <f>base8!AY107</f>
        <v>0</v>
      </c>
      <c r="BD39" s="47">
        <f>base8!AZ107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base8!C108</f>
        <v>5</v>
      </c>
      <c r="AH40" s="7">
        <f>base8!D108</f>
        <v>14</v>
      </c>
      <c r="AI40" s="7">
        <f>base8!E108</f>
        <v>11</v>
      </c>
      <c r="AJ40" s="7">
        <f>base8!F108</f>
        <v>7</v>
      </c>
      <c r="AK40" s="7">
        <f>base8!G108</f>
        <v>10</v>
      </c>
      <c r="AL40" s="7">
        <f>base8!H108</f>
        <v>1</v>
      </c>
      <c r="AM40" s="7">
        <f>base8!I108</f>
        <v>2</v>
      </c>
      <c r="AN40" s="7">
        <f>base8!J108</f>
        <v>3</v>
      </c>
      <c r="AO40" s="7">
        <f>base8!K108</f>
        <v>4</v>
      </c>
      <c r="AP40" s="7">
        <f>base8!L108</f>
        <v>9</v>
      </c>
      <c r="AQ40" s="7">
        <f>base8!M108</f>
        <v>6</v>
      </c>
      <c r="AR40" s="7">
        <f>base8!N108</f>
        <v>12</v>
      </c>
      <c r="AS40" s="7">
        <f>base8!O108</f>
        <v>13</v>
      </c>
      <c r="AT40" s="7">
        <f>base8!P108</f>
        <v>15</v>
      </c>
      <c r="AU40" s="7">
        <f>base8!Q108</f>
        <v>8</v>
      </c>
      <c r="AV40" s="7">
        <f>base8!R108</f>
        <v>16</v>
      </c>
      <c r="AW40" s="7">
        <f>base8!S108</f>
        <v>17</v>
      </c>
      <c r="AX40" s="7">
        <f>base8!T108</f>
        <v>18</v>
      </c>
      <c r="AY40" s="47">
        <f>base8!AU108</f>
        <v>0</v>
      </c>
      <c r="AZ40" s="47">
        <f>base8!AV108</f>
        <v>0</v>
      </c>
      <c r="BA40" s="47">
        <f>base8!AW108</f>
        <v>0</v>
      </c>
      <c r="BB40" s="47">
        <f>base8!AX108</f>
        <v>0</v>
      </c>
      <c r="BC40" s="47">
        <f>base8!AY108</f>
        <v>0</v>
      </c>
      <c r="BD40" s="47">
        <f>base8!AZ108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base8!C109</f>
        <v>2</v>
      </c>
      <c r="AH41" s="7">
        <f>base8!D109</f>
        <v>11</v>
      </c>
      <c r="AI41" s="7">
        <f>base8!E109</f>
        <v>1</v>
      </c>
      <c r="AJ41" s="7">
        <f>base8!F109</f>
        <v>7</v>
      </c>
      <c r="AK41" s="7">
        <f>base8!G109</f>
        <v>3</v>
      </c>
      <c r="AL41" s="7">
        <f>base8!H109</f>
        <v>5</v>
      </c>
      <c r="AM41" s="7">
        <f>base8!I109</f>
        <v>10</v>
      </c>
      <c r="AN41" s="7">
        <f>base8!J109</f>
        <v>4</v>
      </c>
      <c r="AO41" s="7">
        <f>base8!K109</f>
        <v>9</v>
      </c>
      <c r="AP41" s="7">
        <f>base8!L109</f>
        <v>6</v>
      </c>
      <c r="AQ41" s="7">
        <f>base8!M109</f>
        <v>12</v>
      </c>
      <c r="AR41" s="7">
        <f>base8!N109</f>
        <v>13</v>
      </c>
      <c r="AS41" s="7">
        <f>base8!O109</f>
        <v>15</v>
      </c>
      <c r="AT41" s="7">
        <f>base8!P109</f>
        <v>8</v>
      </c>
      <c r="AU41" s="7">
        <f>base8!Q109</f>
        <v>14</v>
      </c>
      <c r="AV41" s="7">
        <f>base8!R109</f>
        <v>16</v>
      </c>
      <c r="AW41" s="7">
        <f>base8!S109</f>
        <v>17</v>
      </c>
      <c r="AX41" s="7">
        <f>base8!T109</f>
        <v>18</v>
      </c>
      <c r="AY41" s="47">
        <f>base8!AU109</f>
        <v>0</v>
      </c>
      <c r="AZ41" s="47">
        <f>base8!AV109</f>
        <v>0</v>
      </c>
      <c r="BA41" s="47">
        <f>base8!AW109</f>
        <v>0</v>
      </c>
      <c r="BB41" s="47">
        <f>base8!AX109</f>
        <v>0</v>
      </c>
      <c r="BC41" s="47">
        <f>base8!AY109</f>
        <v>0</v>
      </c>
      <c r="BD41" s="47">
        <f>base8!AZ109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base8!C110</f>
        <v>1</v>
      </c>
      <c r="AH42" s="7">
        <f>base8!D110</f>
        <v>3</v>
      </c>
      <c r="AI42" s="7">
        <f>base8!E110</f>
        <v>2</v>
      </c>
      <c r="AJ42" s="7">
        <f>base8!F110</f>
        <v>12</v>
      </c>
      <c r="AK42" s="7">
        <f>base8!G110</f>
        <v>11</v>
      </c>
      <c r="AL42" s="7">
        <f>base8!H110</f>
        <v>13</v>
      </c>
      <c r="AM42" s="7">
        <f>base8!I110</f>
        <v>14</v>
      </c>
      <c r="AN42" s="7">
        <f>base8!J110</f>
        <v>7</v>
      </c>
      <c r="AO42" s="7">
        <f>base8!K110</f>
        <v>4</v>
      </c>
      <c r="AP42" s="7">
        <f>base8!L110</f>
        <v>9</v>
      </c>
      <c r="AQ42" s="7">
        <f>base8!M110</f>
        <v>5</v>
      </c>
      <c r="AR42" s="7">
        <f>base8!N110</f>
        <v>6</v>
      </c>
      <c r="AS42" s="7">
        <f>base8!O110</f>
        <v>10</v>
      </c>
      <c r="AT42" s="7">
        <f>base8!P110</f>
        <v>15</v>
      </c>
      <c r="AU42" s="7">
        <f>base8!Q110</f>
        <v>8</v>
      </c>
      <c r="AV42" s="7">
        <f>base8!R110</f>
        <v>16</v>
      </c>
      <c r="AW42" s="7">
        <f>base8!S110</f>
        <v>17</v>
      </c>
      <c r="AX42" s="7">
        <f>base8!T110</f>
        <v>18</v>
      </c>
      <c r="AY42" s="47">
        <f>base8!AU110</f>
        <v>0</v>
      </c>
      <c r="AZ42" s="47">
        <f>base8!AV110</f>
        <v>0</v>
      </c>
      <c r="BA42" s="47">
        <f>base8!AW110</f>
        <v>0</v>
      </c>
      <c r="BB42" s="47">
        <f>base8!AX110</f>
        <v>0</v>
      </c>
      <c r="BC42" s="47">
        <f>base8!AY110</f>
        <v>0</v>
      </c>
      <c r="BD42" s="47">
        <f>base8!AZ110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base8!C111</f>
        <v>1</v>
      </c>
      <c r="AH43" s="7">
        <f>base8!D111</f>
        <v>3</v>
      </c>
      <c r="AI43" s="7">
        <f>base8!E111</f>
        <v>2</v>
      </c>
      <c r="AJ43" s="7">
        <f>base8!F111</f>
        <v>12</v>
      </c>
      <c r="AK43" s="7">
        <f>base8!G111</f>
        <v>11</v>
      </c>
      <c r="AL43" s="7">
        <f>base8!H111</f>
        <v>13</v>
      </c>
      <c r="AM43" s="7">
        <f>base8!I111</f>
        <v>14</v>
      </c>
      <c r="AN43" s="7">
        <f>base8!J111</f>
        <v>7</v>
      </c>
      <c r="AO43" s="7">
        <f>base8!K111</f>
        <v>6</v>
      </c>
      <c r="AP43" s="7">
        <f>base8!L111</f>
        <v>4</v>
      </c>
      <c r="AQ43" s="7">
        <f>base8!M111</f>
        <v>8</v>
      </c>
      <c r="AR43" s="7">
        <f>base8!N111</f>
        <v>5</v>
      </c>
      <c r="AS43" s="7">
        <f>base8!O111</f>
        <v>10</v>
      </c>
      <c r="AT43" s="7">
        <f>base8!P111</f>
        <v>9</v>
      </c>
      <c r="AU43" s="7">
        <f>base8!Q111</f>
        <v>15</v>
      </c>
      <c r="AV43" s="7">
        <f>base8!R111</f>
        <v>16</v>
      </c>
      <c r="AW43" s="7">
        <f>base8!S111</f>
        <v>17</v>
      </c>
      <c r="AX43" s="7">
        <f>base8!T111</f>
        <v>18</v>
      </c>
      <c r="AY43" s="47">
        <f>base8!AU111</f>
        <v>0</v>
      </c>
      <c r="AZ43" s="47">
        <f>base8!AV111</f>
        <v>0</v>
      </c>
      <c r="BA43" s="47">
        <f>base8!AW111</f>
        <v>0</v>
      </c>
      <c r="BB43" s="47">
        <f>base8!AX111</f>
        <v>0</v>
      </c>
      <c r="BC43" s="47">
        <f>base8!AY111</f>
        <v>0</v>
      </c>
      <c r="BD43" s="47">
        <f>base8!AZ111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base8!C112</f>
        <v>14</v>
      </c>
      <c r="AH44" s="7">
        <f>base8!D112</f>
        <v>12</v>
      </c>
      <c r="AI44" s="7">
        <f>base8!E112</f>
        <v>5</v>
      </c>
      <c r="AJ44" s="7">
        <f>base8!F112</f>
        <v>3</v>
      </c>
      <c r="AK44" s="7">
        <f>base8!G112</f>
        <v>11</v>
      </c>
      <c r="AL44" s="7">
        <f>base8!H112</f>
        <v>16</v>
      </c>
      <c r="AM44" s="7">
        <f>base8!I112</f>
        <v>2</v>
      </c>
      <c r="AN44" s="7">
        <f>base8!J112</f>
        <v>13</v>
      </c>
      <c r="AO44" s="7">
        <f>base8!K112</f>
        <v>6</v>
      </c>
      <c r="AP44" s="7">
        <f>base8!L112</f>
        <v>4</v>
      </c>
      <c r="AQ44" s="7">
        <f>base8!M112</f>
        <v>8</v>
      </c>
      <c r="AR44" s="7">
        <f>base8!N112</f>
        <v>1</v>
      </c>
      <c r="AS44" s="7">
        <f>base8!O112</f>
        <v>10</v>
      </c>
      <c r="AT44" s="7">
        <f>base8!P112</f>
        <v>7</v>
      </c>
      <c r="AU44" s="7">
        <f>base8!Q112</f>
        <v>9</v>
      </c>
      <c r="AV44" s="7">
        <f>base8!R112</f>
        <v>15</v>
      </c>
      <c r="AW44" s="7">
        <f>base8!S112</f>
        <v>17</v>
      </c>
      <c r="AX44" s="7">
        <f>base8!T112</f>
        <v>18</v>
      </c>
      <c r="AY44" s="47">
        <f>base8!AU112</f>
        <v>0</v>
      </c>
      <c r="AZ44" s="47">
        <f>base8!AV112</f>
        <v>0</v>
      </c>
      <c r="BA44" s="47">
        <f>base8!AW112</f>
        <v>0</v>
      </c>
      <c r="BB44" s="47">
        <f>base8!AX112</f>
        <v>0</v>
      </c>
      <c r="BC44" s="47">
        <f>base8!AY112</f>
        <v>0</v>
      </c>
      <c r="BD44" s="47">
        <f>base8!AZ112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base8!C113</f>
        <v>11</v>
      </c>
      <c r="AH45" s="7">
        <f>base8!D113</f>
        <v>3</v>
      </c>
      <c r="AI45" s="7">
        <f>base8!E113</f>
        <v>10</v>
      </c>
      <c r="AJ45" s="7">
        <f>base8!F113</f>
        <v>14</v>
      </c>
      <c r="AK45" s="7">
        <f>base8!G113</f>
        <v>9</v>
      </c>
      <c r="AL45" s="7">
        <f>base8!H113</f>
        <v>5</v>
      </c>
      <c r="AM45" s="7">
        <f>base8!I113</f>
        <v>2</v>
      </c>
      <c r="AN45" s="7">
        <f>base8!J113</f>
        <v>7</v>
      </c>
      <c r="AO45" s="7">
        <f>base8!K113</f>
        <v>6</v>
      </c>
      <c r="AP45" s="7">
        <f>base8!L113</f>
        <v>4</v>
      </c>
      <c r="AQ45" s="7">
        <f>base8!M113</f>
        <v>8</v>
      </c>
      <c r="AR45" s="7">
        <f>base8!N113</f>
        <v>13</v>
      </c>
      <c r="AS45" s="7">
        <f>base8!O113</f>
        <v>1</v>
      </c>
      <c r="AT45" s="7">
        <f>base8!P113</f>
        <v>12</v>
      </c>
      <c r="AU45" s="7">
        <f>base8!Q113</f>
        <v>15</v>
      </c>
      <c r="AV45" s="7">
        <f>base8!R113</f>
        <v>16</v>
      </c>
      <c r="AW45" s="7">
        <f>base8!S113</f>
        <v>17</v>
      </c>
      <c r="AX45" s="7">
        <f>base8!T113</f>
        <v>18</v>
      </c>
      <c r="AY45" s="47">
        <f>base8!AU113</f>
        <v>0</v>
      </c>
      <c r="AZ45" s="47">
        <f>base8!AV113</f>
        <v>0</v>
      </c>
      <c r="BA45" s="47">
        <f>base8!AW113</f>
        <v>0</v>
      </c>
      <c r="BB45" s="47">
        <f>base8!AX113</f>
        <v>0</v>
      </c>
      <c r="BC45" s="47">
        <f>base8!AY113</f>
        <v>0</v>
      </c>
      <c r="BD45" s="47">
        <f>base8!AZ113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base8!C114</f>
        <v>5</v>
      </c>
      <c r="AH46" s="7">
        <f>base8!D114</f>
        <v>11</v>
      </c>
      <c r="AI46" s="7">
        <f>base8!E114</f>
        <v>2</v>
      </c>
      <c r="AJ46" s="7">
        <f>base8!F114</f>
        <v>10</v>
      </c>
      <c r="AK46" s="7">
        <f>base8!G114</f>
        <v>8</v>
      </c>
      <c r="AL46" s="7">
        <f>base8!H114</f>
        <v>1</v>
      </c>
      <c r="AM46" s="7">
        <f>base8!I114</f>
        <v>3</v>
      </c>
      <c r="AN46" s="7">
        <f>base8!J114</f>
        <v>7</v>
      </c>
      <c r="AO46" s="7">
        <f>base8!K114</f>
        <v>4</v>
      </c>
      <c r="AP46" s="7">
        <f>base8!L114</f>
        <v>6</v>
      </c>
      <c r="AQ46" s="7">
        <f>base8!M114</f>
        <v>9</v>
      </c>
      <c r="AR46" s="7">
        <f>base8!N114</f>
        <v>14</v>
      </c>
      <c r="AS46" s="7">
        <f>base8!O114</f>
        <v>13</v>
      </c>
      <c r="AT46" s="7">
        <f>base8!P114</f>
        <v>12</v>
      </c>
      <c r="AU46" s="7">
        <f>base8!Q114</f>
        <v>15</v>
      </c>
      <c r="AV46" s="7">
        <f>base8!R114</f>
        <v>16</v>
      </c>
      <c r="AW46" s="7">
        <f>base8!S114</f>
        <v>18</v>
      </c>
      <c r="AX46" s="7">
        <f>base8!T114</f>
        <v>17</v>
      </c>
      <c r="AY46" s="47">
        <f>base8!AU114</f>
        <v>0</v>
      </c>
      <c r="AZ46" s="47">
        <f>base8!AV114</f>
        <v>0</v>
      </c>
      <c r="BA46" s="47">
        <f>base8!AW114</f>
        <v>0</v>
      </c>
      <c r="BB46" s="47">
        <f>base8!AX114</f>
        <v>0</v>
      </c>
      <c r="BC46" s="47">
        <f>base8!AY114</f>
        <v>0</v>
      </c>
      <c r="BD46" s="47">
        <f>base8!AZ114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base8!C115</f>
        <v>1</v>
      </c>
      <c r="AH47" s="7">
        <f>base8!D115</f>
        <v>2</v>
      </c>
      <c r="AI47" s="7">
        <f>base8!E115</f>
        <v>5</v>
      </c>
      <c r="AJ47" s="7">
        <f>base8!F115</f>
        <v>14</v>
      </c>
      <c r="AK47" s="7">
        <f>base8!G115</f>
        <v>11</v>
      </c>
      <c r="AL47" s="7">
        <f>base8!H115</f>
        <v>3</v>
      </c>
      <c r="AM47" s="7">
        <f>base8!I115</f>
        <v>8</v>
      </c>
      <c r="AN47" s="7">
        <f>base8!J115</f>
        <v>10</v>
      </c>
      <c r="AO47" s="7">
        <f>base8!K115</f>
        <v>7</v>
      </c>
      <c r="AP47" s="7">
        <f>base8!L115</f>
        <v>4</v>
      </c>
      <c r="AQ47" s="7">
        <f>base8!M115</f>
        <v>6</v>
      </c>
      <c r="AR47" s="7">
        <f>base8!N115</f>
        <v>9</v>
      </c>
      <c r="AS47" s="7">
        <f>base8!O115</f>
        <v>13</v>
      </c>
      <c r="AT47" s="7">
        <f>base8!P115</f>
        <v>12</v>
      </c>
      <c r="AU47" s="7">
        <f>base8!Q115</f>
        <v>15</v>
      </c>
      <c r="AV47" s="7">
        <f>base8!R115</f>
        <v>16</v>
      </c>
      <c r="AW47" s="7">
        <f>base8!S115</f>
        <v>18</v>
      </c>
      <c r="AX47" s="7">
        <f>base8!T115</f>
        <v>17</v>
      </c>
      <c r="AY47" s="47">
        <f>base8!AU115</f>
        <v>0</v>
      </c>
      <c r="AZ47" s="47">
        <f>base8!AV115</f>
        <v>0</v>
      </c>
      <c r="BA47" s="47">
        <f>base8!AW115</f>
        <v>0</v>
      </c>
      <c r="BB47" s="47">
        <f>base8!AX115</f>
        <v>0</v>
      </c>
      <c r="BC47" s="47">
        <f>base8!AY115</f>
        <v>0</v>
      </c>
      <c r="BD47" s="47">
        <f>base8!AZ115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base8!C116</f>
        <v>11</v>
      </c>
      <c r="AH48" s="7">
        <f>base8!D116</f>
        <v>7</v>
      </c>
      <c r="AI48" s="7">
        <f>base8!E116</f>
        <v>1</v>
      </c>
      <c r="AJ48" s="7">
        <f>base8!F116</f>
        <v>10</v>
      </c>
      <c r="AK48" s="7">
        <f>base8!G116</f>
        <v>9</v>
      </c>
      <c r="AL48" s="7">
        <f>base8!H116</f>
        <v>14</v>
      </c>
      <c r="AM48" s="7">
        <f>base8!I116</f>
        <v>8</v>
      </c>
      <c r="AN48" s="7">
        <f>base8!J116</f>
        <v>12</v>
      </c>
      <c r="AO48" s="7">
        <f>base8!K116</f>
        <v>4</v>
      </c>
      <c r="AP48" s="7">
        <f>base8!L116</f>
        <v>5</v>
      </c>
      <c r="AQ48" s="7">
        <f>base8!M116</f>
        <v>3</v>
      </c>
      <c r="AR48" s="7">
        <f>base8!N116</f>
        <v>6</v>
      </c>
      <c r="AS48" s="7">
        <f>base8!O116</f>
        <v>2</v>
      </c>
      <c r="AT48" s="7">
        <f>base8!P116</f>
        <v>13</v>
      </c>
      <c r="AU48" s="7">
        <f>base8!Q116</f>
        <v>15</v>
      </c>
      <c r="AV48" s="7">
        <f>base8!R116</f>
        <v>16</v>
      </c>
      <c r="AW48" s="7">
        <f>base8!S116</f>
        <v>18</v>
      </c>
      <c r="AX48" s="7">
        <f>base8!T116</f>
        <v>17</v>
      </c>
      <c r="AY48" s="47">
        <f>base8!AU116</f>
        <v>0</v>
      </c>
      <c r="AZ48" s="47">
        <f>base8!AV116</f>
        <v>0</v>
      </c>
      <c r="BA48" s="47">
        <f>base8!AW116</f>
        <v>0</v>
      </c>
      <c r="BB48" s="47">
        <f>base8!AX116</f>
        <v>0</v>
      </c>
      <c r="BC48" s="47">
        <f>base8!AY116</f>
        <v>0</v>
      </c>
      <c r="BD48" s="47">
        <f>base8!AZ116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base8!C117</f>
        <v>1</v>
      </c>
      <c r="AH49" s="7">
        <f>base8!D117</f>
        <v>2</v>
      </c>
      <c r="AI49" s="7">
        <f>base8!E117</f>
        <v>11</v>
      </c>
      <c r="AJ49" s="7">
        <f>base8!F117</f>
        <v>13</v>
      </c>
      <c r="AK49" s="7">
        <f>base8!G117</f>
        <v>3</v>
      </c>
      <c r="AL49" s="7">
        <f>base8!H117</f>
        <v>7</v>
      </c>
      <c r="AM49" s="7">
        <f>base8!I117</f>
        <v>14</v>
      </c>
      <c r="AN49" s="7">
        <f>base8!J117</f>
        <v>5</v>
      </c>
      <c r="AO49" s="7">
        <f>base8!K117</f>
        <v>10</v>
      </c>
      <c r="AP49" s="7">
        <f>base8!L117</f>
        <v>8</v>
      </c>
      <c r="AQ49" s="7">
        <f>base8!M117</f>
        <v>16</v>
      </c>
      <c r="AR49" s="7">
        <f>base8!N117</f>
        <v>6</v>
      </c>
      <c r="AS49" s="7">
        <f>base8!O117</f>
        <v>4</v>
      </c>
      <c r="AT49" s="7">
        <f>base8!P117</f>
        <v>9</v>
      </c>
      <c r="AU49" s="7">
        <f>base8!Q117</f>
        <v>12</v>
      </c>
      <c r="AV49" s="7">
        <f>base8!R117</f>
        <v>15</v>
      </c>
      <c r="AW49" s="7">
        <f>base8!S117</f>
        <v>17</v>
      </c>
      <c r="AX49" s="7">
        <f>base8!T117</f>
        <v>18</v>
      </c>
      <c r="AY49" s="47">
        <f>base8!AU117</f>
        <v>0</v>
      </c>
      <c r="AZ49" s="47">
        <f>base8!AV117</f>
        <v>0</v>
      </c>
      <c r="BA49" s="47">
        <f>base8!AW117</f>
        <v>0</v>
      </c>
      <c r="BB49" s="47">
        <f>base8!AX117</f>
        <v>0</v>
      </c>
      <c r="BC49" s="47">
        <f>base8!AY117</f>
        <v>0</v>
      </c>
      <c r="BD49" s="47">
        <f>base8!AZ117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base8!C118</f>
        <v>11</v>
      </c>
      <c r="AH50" s="7">
        <f>base8!D118</f>
        <v>1</v>
      </c>
      <c r="AI50" s="7">
        <f>base8!E118</f>
        <v>3</v>
      </c>
      <c r="AJ50" s="7">
        <f>base8!F118</f>
        <v>5</v>
      </c>
      <c r="AK50" s="7">
        <f>base8!G118</f>
        <v>14</v>
      </c>
      <c r="AL50" s="7">
        <f>base8!H118</f>
        <v>10</v>
      </c>
      <c r="AM50" s="7">
        <f>base8!I118</f>
        <v>2</v>
      </c>
      <c r="AN50" s="7">
        <f>base8!J118</f>
        <v>7</v>
      </c>
      <c r="AO50" s="7">
        <f>base8!K118</f>
        <v>8</v>
      </c>
      <c r="AP50" s="7">
        <f>base8!L118</f>
        <v>16</v>
      </c>
      <c r="AQ50" s="7">
        <f>base8!M118</f>
        <v>6</v>
      </c>
      <c r="AR50" s="7">
        <f>base8!N118</f>
        <v>4</v>
      </c>
      <c r="AS50" s="7">
        <f>base8!O118</f>
        <v>9</v>
      </c>
      <c r="AT50" s="7">
        <f>base8!P118</f>
        <v>12</v>
      </c>
      <c r="AU50" s="7">
        <f>base8!Q118</f>
        <v>13</v>
      </c>
      <c r="AV50" s="7">
        <f>base8!R118</f>
        <v>15</v>
      </c>
      <c r="AW50" s="7">
        <f>base8!S118</f>
        <v>17</v>
      </c>
      <c r="AX50" s="7">
        <f>base8!T118</f>
        <v>18</v>
      </c>
      <c r="AY50" s="47">
        <f>base8!AU118</f>
        <v>0</v>
      </c>
      <c r="AZ50" s="47">
        <f>base8!AV118</f>
        <v>0</v>
      </c>
      <c r="BA50" s="47">
        <f>base8!AW118</f>
        <v>0</v>
      </c>
      <c r="BB50" s="47">
        <f>base8!AX118</f>
        <v>0</v>
      </c>
      <c r="BC50" s="47">
        <f>base8!AY118</f>
        <v>0</v>
      </c>
      <c r="BD50" s="47">
        <f>base8!AZ118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base8!C119</f>
        <v>2</v>
      </c>
      <c r="AH51" s="7">
        <f>base8!D119</f>
        <v>3</v>
      </c>
      <c r="AI51" s="7">
        <f>base8!E119</f>
        <v>5</v>
      </c>
      <c r="AJ51" s="7">
        <f>base8!F119</f>
        <v>1</v>
      </c>
      <c r="AK51" s="7">
        <f>base8!G119</f>
        <v>11</v>
      </c>
      <c r="AL51" s="7">
        <f>base8!H119</f>
        <v>8</v>
      </c>
      <c r="AM51" s="7">
        <f>base8!I119</f>
        <v>10</v>
      </c>
      <c r="AN51" s="7">
        <f>base8!J119</f>
        <v>9</v>
      </c>
      <c r="AO51" s="7">
        <f>base8!K119</f>
        <v>16</v>
      </c>
      <c r="AP51" s="7">
        <f>base8!L119</f>
        <v>6</v>
      </c>
      <c r="AQ51" s="7">
        <f>base8!M119</f>
        <v>4</v>
      </c>
      <c r="AR51" s="7">
        <f>base8!N119</f>
        <v>12</v>
      </c>
      <c r="AS51" s="7">
        <f>base8!O119</f>
        <v>7</v>
      </c>
      <c r="AT51" s="7">
        <f>base8!P119</f>
        <v>13</v>
      </c>
      <c r="AU51" s="7">
        <f>base8!Q119</f>
        <v>14</v>
      </c>
      <c r="AV51" s="7">
        <f>base8!R119</f>
        <v>15</v>
      </c>
      <c r="AW51" s="7">
        <f>base8!S119</f>
        <v>17</v>
      </c>
      <c r="AX51" s="7">
        <f>base8!T119</f>
        <v>18</v>
      </c>
      <c r="AY51" s="47">
        <f>base8!AU119</f>
        <v>0</v>
      </c>
      <c r="AZ51" s="47">
        <f>base8!AV119</f>
        <v>0</v>
      </c>
      <c r="BA51" s="47">
        <f>base8!AW119</f>
        <v>0</v>
      </c>
      <c r="BB51" s="47">
        <f>base8!AX119</f>
        <v>0</v>
      </c>
      <c r="BC51" s="47">
        <f>base8!AY119</f>
        <v>0</v>
      </c>
      <c r="BD51" s="47">
        <f>base8!AZ119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9</v>
      </c>
    </row>
    <row r="8" spans="1:4" x14ac:dyDescent="0.25">
      <c r="A8" s="7"/>
      <c r="B8" s="7" t="s">
        <v>361</v>
      </c>
      <c r="C8" s="7" t="s">
        <v>362</v>
      </c>
      <c r="D8" s="7">
        <v>1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6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7</v>
      </c>
    </row>
    <row r="36" spans="1:4" x14ac:dyDescent="0.25">
      <c r="A36" s="7"/>
      <c r="B36" s="7" t="s">
        <v>361</v>
      </c>
      <c r="C36" s="7" t="s">
        <v>362</v>
      </c>
      <c r="D36" s="7">
        <v>6</v>
      </c>
    </row>
    <row r="37" spans="1:4" x14ac:dyDescent="0.25">
      <c r="A37" s="7"/>
      <c r="B37" s="7" t="s">
        <v>361</v>
      </c>
      <c r="C37" s="7" t="s">
        <v>362</v>
      </c>
      <c r="D37" s="7">
        <v>50</v>
      </c>
    </row>
    <row r="38" spans="1:4" x14ac:dyDescent="0.25">
      <c r="A38" s="7"/>
      <c r="B38" s="7" t="s">
        <v>361</v>
      </c>
      <c r="C38" s="7" t="s">
        <v>362</v>
      </c>
      <c r="D38" s="7">
        <v>51</v>
      </c>
    </row>
    <row r="39" spans="1:4" x14ac:dyDescent="0.25">
      <c r="A39" s="7"/>
      <c r="B39" s="7" t="s">
        <v>361</v>
      </c>
      <c r="C39" s="7" t="s">
        <v>362</v>
      </c>
      <c r="D39" s="7">
        <v>52</v>
      </c>
    </row>
    <row r="40" spans="1:4" x14ac:dyDescent="0.25">
      <c r="A40" s="7"/>
      <c r="B40" s="7" t="s">
        <v>361</v>
      </c>
      <c r="C40" s="7" t="s">
        <v>362</v>
      </c>
      <c r="D40" s="7">
        <v>53</v>
      </c>
    </row>
    <row r="41" spans="1:4" x14ac:dyDescent="0.25">
      <c r="A41" s="7"/>
      <c r="B41" s="7" t="s">
        <v>361</v>
      </c>
      <c r="C41" s="7" t="s">
        <v>362</v>
      </c>
      <c r="D41" s="7">
        <v>54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4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50</v>
      </c>
    </row>
    <row r="52" spans="1:4" x14ac:dyDescent="0.25">
      <c r="A52" s="7"/>
      <c r="B52" s="7" t="s">
        <v>361</v>
      </c>
      <c r="C52" s="7" t="s">
        <v>362</v>
      </c>
      <c r="D52" s="7">
        <v>51</v>
      </c>
    </row>
    <row r="53" spans="1:4" x14ac:dyDescent="0.25">
      <c r="A53" s="7"/>
      <c r="B53" s="7" t="s">
        <v>361</v>
      </c>
      <c r="C53" s="7" t="s">
        <v>362</v>
      </c>
      <c r="D53" s="7">
        <v>52</v>
      </c>
    </row>
    <row r="54" spans="1:4" x14ac:dyDescent="0.25">
      <c r="A54" s="7"/>
      <c r="B54" s="7" t="s">
        <v>361</v>
      </c>
      <c r="C54" s="7" t="s">
        <v>362</v>
      </c>
      <c r="D54" s="7">
        <v>53</v>
      </c>
    </row>
    <row r="55" spans="1:4" x14ac:dyDescent="0.25">
      <c r="A55" s="7"/>
      <c r="B55" s="7" t="s">
        <v>361</v>
      </c>
      <c r="C55" s="7" t="s">
        <v>362</v>
      </c>
      <c r="D55" s="7">
        <v>54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8</v>
      </c>
    </row>
    <row r="77" spans="1:4" x14ac:dyDescent="0.25">
      <c r="B77" t="s">
        <v>361</v>
      </c>
      <c r="C77" t="s">
        <v>362</v>
      </c>
      <c r="D77">
        <v>13</v>
      </c>
    </row>
    <row r="78" spans="1:4" x14ac:dyDescent="0.25">
      <c r="B78" t="s">
        <v>361</v>
      </c>
      <c r="C78" t="s">
        <v>362</v>
      </c>
      <c r="D78">
        <v>50</v>
      </c>
    </row>
    <row r="79" spans="1:4" x14ac:dyDescent="0.25">
      <c r="B79" t="s">
        <v>361</v>
      </c>
      <c r="C79" t="s">
        <v>362</v>
      </c>
      <c r="D79">
        <v>51</v>
      </c>
    </row>
    <row r="80" spans="1:4" x14ac:dyDescent="0.25">
      <c r="A80" s="7"/>
      <c r="B80" s="7" t="s">
        <v>361</v>
      </c>
      <c r="C80" s="7" t="s">
        <v>362</v>
      </c>
      <c r="D80" s="7">
        <v>52</v>
      </c>
    </row>
    <row r="81" spans="1:4" x14ac:dyDescent="0.25">
      <c r="A81" s="7"/>
      <c r="B81" s="7" t="s">
        <v>361</v>
      </c>
      <c r="C81" s="7" t="s">
        <v>362</v>
      </c>
      <c r="D81" s="7">
        <v>53</v>
      </c>
    </row>
    <row r="82" spans="1:4" x14ac:dyDescent="0.25">
      <c r="A82" s="7"/>
      <c r="B82" s="7" t="s">
        <v>361</v>
      </c>
      <c r="C82" s="7" t="s">
        <v>362</v>
      </c>
      <c r="D82" s="7">
        <v>54</v>
      </c>
    </row>
    <row r="83" spans="1:4" x14ac:dyDescent="0.25">
      <c r="A83" s="7"/>
      <c r="B83" s="7" t="s">
        <v>361</v>
      </c>
      <c r="C83" s="7" t="s">
        <v>362</v>
      </c>
      <c r="D83" s="7">
        <v>55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7</v>
      </c>
    </row>
    <row r="92" spans="1:4" x14ac:dyDescent="0.25">
      <c r="B92" t="s">
        <v>361</v>
      </c>
      <c r="C92" t="s">
        <v>362</v>
      </c>
      <c r="D92">
        <v>50</v>
      </c>
    </row>
    <row r="93" spans="1:4" x14ac:dyDescent="0.25">
      <c r="A93" s="7"/>
      <c r="B93" s="7" t="s">
        <v>361</v>
      </c>
      <c r="C93" s="7" t="s">
        <v>362</v>
      </c>
      <c r="D93" s="7">
        <v>51</v>
      </c>
    </row>
    <row r="94" spans="1:4" x14ac:dyDescent="0.25">
      <c r="A94" s="7"/>
      <c r="B94" s="7" t="s">
        <v>361</v>
      </c>
      <c r="C94" s="7" t="s">
        <v>362</v>
      </c>
      <c r="D94" s="7">
        <v>52</v>
      </c>
    </row>
    <row r="95" spans="1:4" x14ac:dyDescent="0.25">
      <c r="A95" s="7"/>
      <c r="B95" s="7" t="s">
        <v>361</v>
      </c>
      <c r="C95" s="7" t="s">
        <v>362</v>
      </c>
      <c r="D95" s="7">
        <v>53</v>
      </c>
    </row>
    <row r="96" spans="1:4" x14ac:dyDescent="0.25">
      <c r="A96" s="7"/>
      <c r="B96" s="7" t="s">
        <v>361</v>
      </c>
      <c r="C96" s="7" t="s">
        <v>362</v>
      </c>
      <c r="D96" s="7">
        <v>54</v>
      </c>
    </row>
    <row r="97" spans="1:4" x14ac:dyDescent="0.25">
      <c r="A97" s="7"/>
      <c r="B97" s="7" t="s">
        <v>361</v>
      </c>
      <c r="C97" s="7" t="s">
        <v>362</v>
      </c>
      <c r="D97" s="7">
        <v>55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5</v>
      </c>
    </row>
    <row r="106" spans="1:4" x14ac:dyDescent="0.25">
      <c r="B106" t="s">
        <v>361</v>
      </c>
      <c r="C106" t="s">
        <v>362</v>
      </c>
      <c r="D106">
        <v>1</v>
      </c>
    </row>
    <row r="107" spans="1:4" x14ac:dyDescent="0.25">
      <c r="A107" s="7"/>
      <c r="B107" s="7" t="s">
        <v>361</v>
      </c>
      <c r="C107" s="7" t="s">
        <v>362</v>
      </c>
      <c r="D107" s="7">
        <v>15</v>
      </c>
    </row>
    <row r="108" spans="1:4" x14ac:dyDescent="0.25">
      <c r="A108" s="7"/>
      <c r="B108" s="7" t="s">
        <v>361</v>
      </c>
      <c r="C108" s="7" t="s">
        <v>362</v>
      </c>
      <c r="D108" s="7">
        <v>12</v>
      </c>
    </row>
    <row r="109" spans="1:4" x14ac:dyDescent="0.25">
      <c r="A109" s="7"/>
      <c r="B109" s="7" t="s">
        <v>361</v>
      </c>
      <c r="C109" s="7" t="s">
        <v>362</v>
      </c>
      <c r="D109" s="7">
        <v>7</v>
      </c>
    </row>
    <row r="110" spans="1:4" x14ac:dyDescent="0.25">
      <c r="A110" s="7"/>
      <c r="B110" s="7" t="s">
        <v>361</v>
      </c>
      <c r="C110" s="7" t="s">
        <v>362</v>
      </c>
      <c r="D110" s="7">
        <v>50</v>
      </c>
    </row>
    <row r="111" spans="1:4" x14ac:dyDescent="0.25">
      <c r="A111" s="7"/>
      <c r="B111" s="7" t="s">
        <v>361</v>
      </c>
      <c r="C111" s="7" t="s">
        <v>362</v>
      </c>
      <c r="D111" s="7">
        <v>51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17</v>
      </c>
    </row>
    <row r="120" spans="1:4" x14ac:dyDescent="0.25">
      <c r="B120" t="s">
        <v>361</v>
      </c>
      <c r="C120" t="s">
        <v>362</v>
      </c>
      <c r="D120">
        <v>12</v>
      </c>
    </row>
    <row r="121" spans="1:4" x14ac:dyDescent="0.25">
      <c r="A121" s="7"/>
      <c r="B121" s="7" t="s">
        <v>361</v>
      </c>
      <c r="C121" s="7" t="s">
        <v>362</v>
      </c>
      <c r="D121" s="7">
        <v>15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16</v>
      </c>
    </row>
    <row r="132" spans="1:4" x14ac:dyDescent="0.25">
      <c r="B132" t="s">
        <v>361</v>
      </c>
      <c r="C132" t="s">
        <v>362</v>
      </c>
      <c r="D132">
        <v>4</v>
      </c>
    </row>
    <row r="133" spans="1:4" x14ac:dyDescent="0.25">
      <c r="B133" t="s">
        <v>361</v>
      </c>
      <c r="C133" t="s">
        <v>362</v>
      </c>
      <c r="D133">
        <v>10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4</v>
      </c>
    </row>
    <row r="148" spans="1:4" x14ac:dyDescent="0.25">
      <c r="A148" s="7"/>
      <c r="B148" s="7" t="s">
        <v>361</v>
      </c>
      <c r="C148" s="7" t="s">
        <v>362</v>
      </c>
      <c r="D148" s="7">
        <v>2</v>
      </c>
    </row>
    <row r="149" spans="1:4" x14ac:dyDescent="0.25">
      <c r="A149" s="7"/>
      <c r="B149" s="7" t="s">
        <v>361</v>
      </c>
      <c r="C149" s="7" t="s">
        <v>362</v>
      </c>
      <c r="D149" s="7">
        <v>50</v>
      </c>
    </row>
    <row r="150" spans="1:4" x14ac:dyDescent="0.25">
      <c r="A150" s="7"/>
      <c r="B150" s="7" t="s">
        <v>361</v>
      </c>
      <c r="C150" s="7" t="s">
        <v>362</v>
      </c>
      <c r="D150" s="7">
        <v>51</v>
      </c>
    </row>
    <row r="151" spans="1:4" x14ac:dyDescent="0.25">
      <c r="A151" s="7"/>
      <c r="B151" s="7" t="s">
        <v>361</v>
      </c>
      <c r="C151" s="7" t="s">
        <v>362</v>
      </c>
      <c r="D151" s="7">
        <v>52</v>
      </c>
    </row>
    <row r="152" spans="1:4" x14ac:dyDescent="0.25">
      <c r="A152" s="7"/>
      <c r="B152" s="7" t="s">
        <v>361</v>
      </c>
      <c r="C152" s="7" t="s">
        <v>362</v>
      </c>
      <c r="D152" s="7">
        <v>53</v>
      </c>
    </row>
    <row r="153" spans="1:4" x14ac:dyDescent="0.25">
      <c r="A153" s="7"/>
      <c r="B153" s="7" t="s">
        <v>361</v>
      </c>
      <c r="C153" s="7" t="s">
        <v>362</v>
      </c>
      <c r="D153" s="7">
        <v>54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11</v>
      </c>
    </row>
    <row r="160" spans="1:4" x14ac:dyDescent="0.25">
      <c r="B160" t="s">
        <v>361</v>
      </c>
      <c r="C160" t="s">
        <v>362</v>
      </c>
      <c r="D160">
        <v>4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5</v>
      </c>
    </row>
    <row r="175" spans="1:4" x14ac:dyDescent="0.25">
      <c r="A175" s="7"/>
      <c r="B175" s="7" t="s">
        <v>361</v>
      </c>
      <c r="C175" s="7" t="s">
        <v>362</v>
      </c>
      <c r="D175" s="7">
        <v>50</v>
      </c>
    </row>
    <row r="176" spans="1:4" x14ac:dyDescent="0.25">
      <c r="A176" s="7"/>
      <c r="B176" s="7" t="s">
        <v>361</v>
      </c>
      <c r="C176" s="7" t="s">
        <v>362</v>
      </c>
      <c r="D176" s="7">
        <v>51</v>
      </c>
    </row>
    <row r="177" spans="1:4" x14ac:dyDescent="0.25">
      <c r="A177" s="7"/>
      <c r="B177" s="7" t="s">
        <v>361</v>
      </c>
      <c r="C177" s="7" t="s">
        <v>362</v>
      </c>
      <c r="D177" s="7">
        <v>52</v>
      </c>
    </row>
    <row r="178" spans="1:4" x14ac:dyDescent="0.25">
      <c r="A178" s="7"/>
      <c r="B178" s="7" t="s">
        <v>361</v>
      </c>
      <c r="C178" s="7" t="s">
        <v>362</v>
      </c>
      <c r="D178" s="7">
        <v>53</v>
      </c>
    </row>
    <row r="179" spans="1:4" x14ac:dyDescent="0.25">
      <c r="A179" s="7"/>
      <c r="B179" s="7" t="s">
        <v>361</v>
      </c>
      <c r="C179" s="7" t="s">
        <v>362</v>
      </c>
      <c r="D179" s="7">
        <v>54</v>
      </c>
    </row>
    <row r="180" spans="1:4" x14ac:dyDescent="0.25">
      <c r="A180" s="7"/>
      <c r="B180" s="7" t="s">
        <v>361</v>
      </c>
      <c r="C180" s="7" t="s">
        <v>362</v>
      </c>
      <c r="D180" s="7">
        <v>55</v>
      </c>
    </row>
    <row r="181" spans="1:4" x14ac:dyDescent="0.25">
      <c r="A181" s="7"/>
      <c r="B181" s="7" t="s">
        <v>361</v>
      </c>
      <c r="C181" s="7" t="s">
        <v>362</v>
      </c>
      <c r="D181" s="7">
        <v>56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11</v>
      </c>
    </row>
    <row r="190" spans="1:4" x14ac:dyDescent="0.25">
      <c r="B190" t="s">
        <v>361</v>
      </c>
      <c r="C190" t="s">
        <v>362</v>
      </c>
      <c r="D190">
        <v>50</v>
      </c>
    </row>
    <row r="191" spans="1:4" x14ac:dyDescent="0.25">
      <c r="B191" t="s">
        <v>361</v>
      </c>
      <c r="C191" t="s">
        <v>362</v>
      </c>
      <c r="D191">
        <v>51</v>
      </c>
    </row>
    <row r="192" spans="1:4" x14ac:dyDescent="0.25">
      <c r="A192" s="7"/>
      <c r="B192" s="7" t="s">
        <v>361</v>
      </c>
      <c r="C192" s="7" t="s">
        <v>362</v>
      </c>
      <c r="D192" s="7">
        <v>52</v>
      </c>
    </row>
    <row r="193" spans="1:4" x14ac:dyDescent="0.25">
      <c r="A193" s="7"/>
      <c r="B193" s="7" t="s">
        <v>361</v>
      </c>
      <c r="C193" s="7" t="s">
        <v>362</v>
      </c>
      <c r="D193" s="7">
        <v>53</v>
      </c>
    </row>
    <row r="194" spans="1:4" x14ac:dyDescent="0.25">
      <c r="A194" s="7"/>
      <c r="B194" s="7" t="s">
        <v>361</v>
      </c>
      <c r="C194" s="7" t="s">
        <v>362</v>
      </c>
      <c r="D194" s="7">
        <v>54</v>
      </c>
    </row>
    <row r="195" spans="1:4" x14ac:dyDescent="0.25">
      <c r="A195" s="7"/>
      <c r="B195" s="7" t="s">
        <v>361</v>
      </c>
      <c r="C195" s="7" t="s">
        <v>362</v>
      </c>
      <c r="D195" s="7">
        <v>55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18</v>
      </c>
    </row>
    <row r="199" spans="1:4" x14ac:dyDescent="0.25">
      <c r="B199" t="s">
        <v>361</v>
      </c>
      <c r="C199" t="s">
        <v>362</v>
      </c>
      <c r="D199">
        <v>12</v>
      </c>
    </row>
    <row r="200" spans="1:4" x14ac:dyDescent="0.25">
      <c r="B200" t="s">
        <v>361</v>
      </c>
      <c r="C200" t="s">
        <v>362</v>
      </c>
      <c r="D200">
        <v>15</v>
      </c>
    </row>
    <row r="201" spans="1:4" x14ac:dyDescent="0.25">
      <c r="B201" t="s">
        <v>361</v>
      </c>
      <c r="C201" t="s">
        <v>362</v>
      </c>
      <c r="D201">
        <v>7</v>
      </c>
    </row>
    <row r="202" spans="1:4" x14ac:dyDescent="0.25">
      <c r="B202" t="s">
        <v>361</v>
      </c>
      <c r="C202" t="s">
        <v>362</v>
      </c>
      <c r="D202">
        <v>13</v>
      </c>
    </row>
    <row r="203" spans="1:4" x14ac:dyDescent="0.25">
      <c r="B203" t="s">
        <v>361</v>
      </c>
      <c r="C203" t="s">
        <v>362</v>
      </c>
      <c r="D203">
        <v>16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13</v>
      </c>
    </row>
    <row r="213" spans="1:4" x14ac:dyDescent="0.25">
      <c r="B213" t="s">
        <v>361</v>
      </c>
      <c r="C213" t="s">
        <v>362</v>
      </c>
      <c r="D213">
        <v>3</v>
      </c>
    </row>
    <row r="214" spans="1:4" x14ac:dyDescent="0.25">
      <c r="B214" t="s">
        <v>361</v>
      </c>
      <c r="C214" t="s">
        <v>362</v>
      </c>
      <c r="D214">
        <v>18</v>
      </c>
    </row>
    <row r="215" spans="1:4" x14ac:dyDescent="0.25">
      <c r="B215" t="s">
        <v>361</v>
      </c>
      <c r="C215" t="s">
        <v>362</v>
      </c>
      <c r="D215">
        <v>12</v>
      </c>
    </row>
    <row r="216" spans="1:4" x14ac:dyDescent="0.25">
      <c r="B216" t="s">
        <v>361</v>
      </c>
      <c r="C216" t="s">
        <v>362</v>
      </c>
      <c r="D216">
        <v>14</v>
      </c>
    </row>
    <row r="217" spans="1:4" x14ac:dyDescent="0.25">
      <c r="B217" t="s">
        <v>361</v>
      </c>
      <c r="C217" t="s">
        <v>362</v>
      </c>
      <c r="D217">
        <v>8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50</v>
      </c>
    </row>
    <row r="220" spans="1:4" x14ac:dyDescent="0.25">
      <c r="A220" s="7"/>
      <c r="B220" s="7" t="s">
        <v>361</v>
      </c>
      <c r="C220" s="7" t="s">
        <v>362</v>
      </c>
      <c r="D220" s="7">
        <v>51</v>
      </c>
    </row>
    <row r="221" spans="1:4" x14ac:dyDescent="0.25">
      <c r="A221" s="7"/>
      <c r="B221" s="7" t="s">
        <v>361</v>
      </c>
      <c r="C221" s="7" t="s">
        <v>362</v>
      </c>
      <c r="D221" s="7">
        <v>52</v>
      </c>
    </row>
    <row r="222" spans="1:4" x14ac:dyDescent="0.25">
      <c r="A222" s="7"/>
      <c r="B222" s="7" t="s">
        <v>361</v>
      </c>
      <c r="C222" s="7" t="s">
        <v>362</v>
      </c>
      <c r="D222" s="7">
        <v>53</v>
      </c>
    </row>
    <row r="223" spans="1:4" x14ac:dyDescent="0.25">
      <c r="A223" s="7"/>
      <c r="B223" s="7" t="s">
        <v>361</v>
      </c>
      <c r="C223" s="7" t="s">
        <v>362</v>
      </c>
      <c r="D223" s="7">
        <v>54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12</v>
      </c>
    </row>
    <row r="227" spans="1:4" x14ac:dyDescent="0.25">
      <c r="B227" t="s">
        <v>361</v>
      </c>
      <c r="C227" t="s">
        <v>362</v>
      </c>
      <c r="D227">
        <v>15</v>
      </c>
    </row>
    <row r="228" spans="1:4" x14ac:dyDescent="0.25">
      <c r="B228" t="s">
        <v>361</v>
      </c>
      <c r="C228" t="s">
        <v>362</v>
      </c>
      <c r="D228">
        <v>13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8</v>
      </c>
    </row>
    <row r="231" spans="1:4" x14ac:dyDescent="0.25">
      <c r="B231" t="s">
        <v>361</v>
      </c>
      <c r="C231" t="s">
        <v>362</v>
      </c>
      <c r="D231">
        <v>14</v>
      </c>
    </row>
    <row r="232" spans="1:4" x14ac:dyDescent="0.25">
      <c r="B232" t="s">
        <v>361</v>
      </c>
      <c r="C232" t="s">
        <v>362</v>
      </c>
      <c r="D232">
        <v>18</v>
      </c>
    </row>
    <row r="233" spans="1:4" x14ac:dyDescent="0.25">
      <c r="B233" t="s">
        <v>361</v>
      </c>
      <c r="C233" t="s">
        <v>362</v>
      </c>
      <c r="D233">
        <v>50</v>
      </c>
    </row>
    <row r="234" spans="1:4" x14ac:dyDescent="0.25">
      <c r="B234" t="s">
        <v>361</v>
      </c>
      <c r="C234" t="s">
        <v>362</v>
      </c>
      <c r="D234">
        <v>51</v>
      </c>
    </row>
    <row r="235" spans="1:4" x14ac:dyDescent="0.25">
      <c r="B235" t="s">
        <v>361</v>
      </c>
      <c r="C235" t="s">
        <v>362</v>
      </c>
      <c r="D235">
        <v>52</v>
      </c>
    </row>
    <row r="236" spans="1:4" x14ac:dyDescent="0.25">
      <c r="B236" t="s">
        <v>361</v>
      </c>
      <c r="C236" t="s">
        <v>362</v>
      </c>
      <c r="D236">
        <v>53</v>
      </c>
    </row>
    <row r="237" spans="1:4" x14ac:dyDescent="0.25">
      <c r="B237" t="s">
        <v>361</v>
      </c>
      <c r="C237" t="s">
        <v>362</v>
      </c>
      <c r="D237">
        <v>54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7</v>
      </c>
    </row>
    <row r="241" spans="1:4" x14ac:dyDescent="0.25">
      <c r="B241" t="s">
        <v>361</v>
      </c>
      <c r="C241" t="s">
        <v>362</v>
      </c>
      <c r="D241">
        <v>16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3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12</v>
      </c>
    </row>
    <row r="246" spans="1:4" x14ac:dyDescent="0.25">
      <c r="B246" t="s">
        <v>361</v>
      </c>
      <c r="C246" t="s">
        <v>362</v>
      </c>
      <c r="D246">
        <v>14</v>
      </c>
    </row>
    <row r="247" spans="1:4" x14ac:dyDescent="0.25">
      <c r="B247" t="s">
        <v>361</v>
      </c>
      <c r="C247" t="s">
        <v>362</v>
      </c>
      <c r="D247">
        <v>18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14</v>
      </c>
    </row>
    <row r="255" spans="1:4" x14ac:dyDescent="0.25">
      <c r="B255" t="s">
        <v>361</v>
      </c>
      <c r="C255" t="s">
        <v>362</v>
      </c>
      <c r="D255">
        <v>15</v>
      </c>
    </row>
    <row r="256" spans="1:4" x14ac:dyDescent="0.25">
      <c r="B256" t="s">
        <v>361</v>
      </c>
      <c r="C256" t="s">
        <v>362</v>
      </c>
      <c r="D256">
        <v>3</v>
      </c>
    </row>
    <row r="257" spans="1:4" x14ac:dyDescent="0.25">
      <c r="B257" t="s">
        <v>361</v>
      </c>
      <c r="C257" t="s">
        <v>362</v>
      </c>
      <c r="D257">
        <v>8</v>
      </c>
    </row>
    <row r="258" spans="1:4" x14ac:dyDescent="0.25">
      <c r="B258" t="s">
        <v>361</v>
      </c>
      <c r="C258" t="s">
        <v>362</v>
      </c>
      <c r="D258">
        <v>12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7</v>
      </c>
    </row>
    <row r="261" spans="1:4" x14ac:dyDescent="0.25">
      <c r="B261" t="s">
        <v>361</v>
      </c>
      <c r="C261" t="s">
        <v>362</v>
      </c>
      <c r="D261">
        <v>18</v>
      </c>
    </row>
    <row r="262" spans="1:4" x14ac:dyDescent="0.25">
      <c r="B262" t="s">
        <v>361</v>
      </c>
      <c r="C262" t="s">
        <v>362</v>
      </c>
      <c r="D262">
        <v>50</v>
      </c>
    </row>
    <row r="263" spans="1:4" x14ac:dyDescent="0.25">
      <c r="B263" t="s">
        <v>361</v>
      </c>
      <c r="C263" t="s">
        <v>362</v>
      </c>
      <c r="D263">
        <v>51</v>
      </c>
    </row>
    <row r="264" spans="1:4" x14ac:dyDescent="0.25">
      <c r="A264" s="7"/>
      <c r="B264" s="7" t="s">
        <v>361</v>
      </c>
      <c r="C264" s="7" t="s">
        <v>362</v>
      </c>
      <c r="D264" s="7">
        <v>52</v>
      </c>
    </row>
    <row r="265" spans="1:4" x14ac:dyDescent="0.25">
      <c r="A265" s="7"/>
      <c r="B265" s="7" t="s">
        <v>361</v>
      </c>
      <c r="C265" s="7" t="s">
        <v>362</v>
      </c>
      <c r="D265" s="7">
        <v>53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15</v>
      </c>
    </row>
    <row r="269" spans="1:4" x14ac:dyDescent="0.25">
      <c r="B269" t="s">
        <v>361</v>
      </c>
      <c r="C269" t="s">
        <v>362</v>
      </c>
      <c r="D269">
        <v>8</v>
      </c>
    </row>
    <row r="270" spans="1:4" x14ac:dyDescent="0.25">
      <c r="B270" t="s">
        <v>361</v>
      </c>
      <c r="C270" t="s">
        <v>362</v>
      </c>
      <c r="D270">
        <v>7</v>
      </c>
    </row>
    <row r="271" spans="1:4" x14ac:dyDescent="0.25">
      <c r="B271" t="s">
        <v>361</v>
      </c>
      <c r="C271" t="s">
        <v>362</v>
      </c>
      <c r="D271">
        <v>3</v>
      </c>
    </row>
    <row r="272" spans="1:4" x14ac:dyDescent="0.25">
      <c r="B272" t="s">
        <v>361</v>
      </c>
      <c r="C272" t="s">
        <v>362</v>
      </c>
      <c r="D272">
        <v>12</v>
      </c>
    </row>
    <row r="273" spans="1:4" x14ac:dyDescent="0.25">
      <c r="B273" t="s">
        <v>361</v>
      </c>
      <c r="C273" t="s">
        <v>362</v>
      </c>
      <c r="D273">
        <v>14</v>
      </c>
    </row>
    <row r="274" spans="1:4" x14ac:dyDescent="0.25">
      <c r="B274" t="s">
        <v>361</v>
      </c>
      <c r="C274" t="s">
        <v>362</v>
      </c>
      <c r="D274">
        <v>13</v>
      </c>
    </row>
    <row r="275" spans="1:4" x14ac:dyDescent="0.25">
      <c r="B275" t="s">
        <v>361</v>
      </c>
      <c r="C275" t="s">
        <v>362</v>
      </c>
      <c r="D275">
        <v>16</v>
      </c>
    </row>
    <row r="276" spans="1:4" x14ac:dyDescent="0.25">
      <c r="B276" t="s">
        <v>361</v>
      </c>
      <c r="C276" t="s">
        <v>362</v>
      </c>
      <c r="D276">
        <v>50</v>
      </c>
    </row>
    <row r="277" spans="1:4" x14ac:dyDescent="0.25">
      <c r="B277" t="s">
        <v>361</v>
      </c>
      <c r="C277" t="s">
        <v>362</v>
      </c>
      <c r="D277">
        <v>51</v>
      </c>
    </row>
    <row r="278" spans="1:4" x14ac:dyDescent="0.25">
      <c r="B278" t="s">
        <v>361</v>
      </c>
      <c r="C278" t="s">
        <v>362</v>
      </c>
      <c r="D278">
        <v>52</v>
      </c>
    </row>
    <row r="279" spans="1:4" x14ac:dyDescent="0.25">
      <c r="B279" t="s">
        <v>361</v>
      </c>
      <c r="C279" t="s">
        <v>362</v>
      </c>
      <c r="D279">
        <v>53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3</v>
      </c>
    </row>
    <row r="283" spans="1:4" x14ac:dyDescent="0.25">
      <c r="B283" t="s">
        <v>361</v>
      </c>
      <c r="C283" t="s">
        <v>362</v>
      </c>
      <c r="D283">
        <v>7</v>
      </c>
    </row>
    <row r="284" spans="1:4" x14ac:dyDescent="0.25">
      <c r="B284" t="s">
        <v>361</v>
      </c>
      <c r="C284" t="s">
        <v>362</v>
      </c>
      <c r="D284">
        <v>8</v>
      </c>
    </row>
    <row r="285" spans="1:4" x14ac:dyDescent="0.25">
      <c r="B285" t="s">
        <v>361</v>
      </c>
      <c r="C285" t="s">
        <v>362</v>
      </c>
      <c r="D285">
        <v>15</v>
      </c>
    </row>
    <row r="286" spans="1:4" x14ac:dyDescent="0.25">
      <c r="B286" t="s">
        <v>361</v>
      </c>
      <c r="C286" t="s">
        <v>362</v>
      </c>
      <c r="D286">
        <v>13</v>
      </c>
    </row>
    <row r="287" spans="1:4" x14ac:dyDescent="0.25">
      <c r="B287" t="s">
        <v>361</v>
      </c>
      <c r="C287" t="s">
        <v>362</v>
      </c>
      <c r="D287">
        <v>14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9</v>
      </c>
    </row>
    <row r="290" spans="1:4" x14ac:dyDescent="0.25">
      <c r="B290" t="s">
        <v>361</v>
      </c>
      <c r="C290" t="s">
        <v>362</v>
      </c>
      <c r="D290">
        <v>12</v>
      </c>
    </row>
    <row r="291" spans="1:4" x14ac:dyDescent="0.25">
      <c r="B291" t="s">
        <v>361</v>
      </c>
      <c r="C291" t="s">
        <v>362</v>
      </c>
      <c r="D291">
        <v>16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8</v>
      </c>
    </row>
    <row r="297" spans="1:4" x14ac:dyDescent="0.25">
      <c r="B297" t="s">
        <v>361</v>
      </c>
      <c r="C297" t="s">
        <v>362</v>
      </c>
      <c r="D297">
        <v>3</v>
      </c>
    </row>
    <row r="298" spans="1:4" x14ac:dyDescent="0.25">
      <c r="B298" t="s">
        <v>361</v>
      </c>
      <c r="C298" t="s">
        <v>362</v>
      </c>
      <c r="D298">
        <v>14</v>
      </c>
    </row>
    <row r="299" spans="1:4" x14ac:dyDescent="0.25">
      <c r="B299" t="s">
        <v>361</v>
      </c>
      <c r="C299" t="s">
        <v>362</v>
      </c>
      <c r="D299">
        <v>16</v>
      </c>
    </row>
    <row r="300" spans="1:4" x14ac:dyDescent="0.25">
      <c r="B300" t="s">
        <v>361</v>
      </c>
      <c r="C300" t="s">
        <v>362</v>
      </c>
      <c r="D300">
        <v>10</v>
      </c>
    </row>
    <row r="301" spans="1:4" x14ac:dyDescent="0.25">
      <c r="B301" t="s">
        <v>361</v>
      </c>
      <c r="C301" t="s">
        <v>362</v>
      </c>
      <c r="D301">
        <v>1</v>
      </c>
    </row>
    <row r="302" spans="1:4" x14ac:dyDescent="0.25">
      <c r="B302" t="s">
        <v>361</v>
      </c>
      <c r="C302" t="s">
        <v>362</v>
      </c>
      <c r="D302">
        <v>7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4</v>
      </c>
    </row>
    <row r="305" spans="1:4" x14ac:dyDescent="0.25">
      <c r="B305" t="s">
        <v>361</v>
      </c>
      <c r="C305" t="s">
        <v>362</v>
      </c>
      <c r="D305">
        <v>15</v>
      </c>
    </row>
    <row r="306" spans="1:4" x14ac:dyDescent="0.25">
      <c r="A306" s="7"/>
      <c r="B306" s="7" t="s">
        <v>361</v>
      </c>
      <c r="C306" s="7" t="s">
        <v>362</v>
      </c>
      <c r="D306" s="7">
        <v>6</v>
      </c>
    </row>
    <row r="307" spans="1:4" x14ac:dyDescent="0.25">
      <c r="A307" s="7"/>
      <c r="B307" s="7" t="s">
        <v>361</v>
      </c>
      <c r="C307" s="7" t="s">
        <v>362</v>
      </c>
      <c r="D307" s="7">
        <v>50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5</v>
      </c>
    </row>
    <row r="315" spans="1:4" x14ac:dyDescent="0.25">
      <c r="B315" t="s">
        <v>361</v>
      </c>
      <c r="C315" t="s">
        <v>362</v>
      </c>
      <c r="D315">
        <v>10</v>
      </c>
    </row>
    <row r="316" spans="1:4" x14ac:dyDescent="0.25">
      <c r="B316" t="s">
        <v>361</v>
      </c>
      <c r="C316" t="s">
        <v>362</v>
      </c>
      <c r="D316">
        <v>4</v>
      </c>
    </row>
    <row r="317" spans="1:4" x14ac:dyDescent="0.25">
      <c r="B317" t="s">
        <v>361</v>
      </c>
      <c r="C317" t="s">
        <v>362</v>
      </c>
      <c r="D317">
        <v>7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11</v>
      </c>
    </row>
    <row r="330" spans="1:4" x14ac:dyDescent="0.25">
      <c r="B330" t="s">
        <v>361</v>
      </c>
      <c r="C330" t="s">
        <v>362</v>
      </c>
      <c r="D330">
        <v>13</v>
      </c>
    </row>
    <row r="331" spans="1:4" x14ac:dyDescent="0.25">
      <c r="B331" t="s">
        <v>361</v>
      </c>
      <c r="C331" t="s">
        <v>362</v>
      </c>
      <c r="D331">
        <v>4</v>
      </c>
    </row>
    <row r="332" spans="1:4" x14ac:dyDescent="0.25">
      <c r="B332" t="s">
        <v>361</v>
      </c>
      <c r="C332" t="s">
        <v>362</v>
      </c>
      <c r="D332">
        <v>50</v>
      </c>
    </row>
    <row r="333" spans="1:4" x14ac:dyDescent="0.25">
      <c r="A333" s="7"/>
      <c r="B333" s="7" t="s">
        <v>361</v>
      </c>
      <c r="C333" s="7" t="s">
        <v>362</v>
      </c>
      <c r="D333" s="7">
        <v>51</v>
      </c>
    </row>
    <row r="334" spans="1:4" x14ac:dyDescent="0.25">
      <c r="A334" s="7"/>
      <c r="B334" s="7" t="s">
        <v>361</v>
      </c>
      <c r="C334" s="7" t="s">
        <v>362</v>
      </c>
      <c r="D334" s="7">
        <v>52</v>
      </c>
    </row>
    <row r="335" spans="1:4" x14ac:dyDescent="0.25">
      <c r="A335" s="7"/>
      <c r="B335" s="7" t="s">
        <v>361</v>
      </c>
      <c r="C335" s="7" t="s">
        <v>362</v>
      </c>
      <c r="D335" s="7">
        <v>53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18</v>
      </c>
    </row>
    <row r="343" spans="1:4" x14ac:dyDescent="0.25">
      <c r="B343" t="s">
        <v>361</v>
      </c>
      <c r="C343" t="s">
        <v>362</v>
      </c>
      <c r="D343">
        <v>14</v>
      </c>
    </row>
    <row r="344" spans="1:4" x14ac:dyDescent="0.25">
      <c r="B344" t="s">
        <v>361</v>
      </c>
      <c r="C344" t="s">
        <v>362</v>
      </c>
      <c r="D344">
        <v>20</v>
      </c>
    </row>
    <row r="345" spans="1:4" x14ac:dyDescent="0.25">
      <c r="B345" t="s">
        <v>361</v>
      </c>
      <c r="C345" t="s">
        <v>362</v>
      </c>
      <c r="D345">
        <v>8</v>
      </c>
    </row>
    <row r="346" spans="1:4" x14ac:dyDescent="0.25">
      <c r="A346" s="7"/>
      <c r="B346" s="7" t="s">
        <v>361</v>
      </c>
      <c r="C346" s="7" t="s">
        <v>362</v>
      </c>
      <c r="D346" s="7">
        <v>5</v>
      </c>
    </row>
    <row r="347" spans="1:4" x14ac:dyDescent="0.25">
      <c r="A347" s="7"/>
      <c r="B347" s="7" t="s">
        <v>361</v>
      </c>
      <c r="C347" s="7" t="s">
        <v>362</v>
      </c>
      <c r="D347" s="7">
        <v>4</v>
      </c>
    </row>
    <row r="348" spans="1:4" x14ac:dyDescent="0.25">
      <c r="A348" s="7"/>
      <c r="B348" s="7" t="s">
        <v>361</v>
      </c>
      <c r="C348" s="7" t="s">
        <v>362</v>
      </c>
      <c r="D348" s="7">
        <v>11</v>
      </c>
    </row>
    <row r="349" spans="1:4" x14ac:dyDescent="0.25">
      <c r="A349" s="7"/>
      <c r="B349" s="7" t="s">
        <v>361</v>
      </c>
      <c r="C349" s="7" t="s">
        <v>362</v>
      </c>
      <c r="D349" s="7">
        <v>50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6</v>
      </c>
    </row>
    <row r="355" spans="1:4" x14ac:dyDescent="0.25">
      <c r="B355" t="s">
        <v>361</v>
      </c>
      <c r="C355" t="s">
        <v>362</v>
      </c>
      <c r="D355">
        <v>19</v>
      </c>
    </row>
    <row r="356" spans="1:4" x14ac:dyDescent="0.25">
      <c r="B356" t="s">
        <v>361</v>
      </c>
      <c r="C356" t="s">
        <v>362</v>
      </c>
      <c r="D356">
        <v>20</v>
      </c>
    </row>
    <row r="357" spans="1:4" x14ac:dyDescent="0.25">
      <c r="A357" s="7"/>
      <c r="B357" s="7" t="s">
        <v>361</v>
      </c>
      <c r="C357" s="7" t="s">
        <v>362</v>
      </c>
      <c r="D357" s="7">
        <v>50</v>
      </c>
    </row>
    <row r="358" spans="1:4" x14ac:dyDescent="0.25">
      <c r="A358" s="7"/>
      <c r="B358" s="7" t="s">
        <v>361</v>
      </c>
      <c r="C358" s="7" t="s">
        <v>362</v>
      </c>
      <c r="D358" s="7">
        <v>51</v>
      </c>
    </row>
    <row r="359" spans="1:4" x14ac:dyDescent="0.25">
      <c r="A359" s="7"/>
      <c r="B359" s="7" t="s">
        <v>361</v>
      </c>
      <c r="C359" s="7" t="s">
        <v>362</v>
      </c>
      <c r="D359" s="7">
        <v>52</v>
      </c>
    </row>
    <row r="360" spans="1:4" x14ac:dyDescent="0.25">
      <c r="A360" s="7"/>
      <c r="B360" s="7" t="s">
        <v>361</v>
      </c>
      <c r="C360" s="7" t="s">
        <v>362</v>
      </c>
      <c r="D360" s="7">
        <v>53</v>
      </c>
    </row>
    <row r="361" spans="1:4" x14ac:dyDescent="0.25">
      <c r="A361" s="7"/>
      <c r="B361" s="7" t="s">
        <v>361</v>
      </c>
      <c r="C361" s="7" t="s">
        <v>362</v>
      </c>
      <c r="D361" s="7">
        <v>54</v>
      </c>
    </row>
    <row r="362" spans="1:4" x14ac:dyDescent="0.25">
      <c r="A362" s="7"/>
      <c r="B362" s="7" t="s">
        <v>361</v>
      </c>
      <c r="C362" s="7" t="s">
        <v>362</v>
      </c>
      <c r="D362" s="7">
        <v>55</v>
      </c>
    </row>
    <row r="363" spans="1:4" x14ac:dyDescent="0.25">
      <c r="A363" s="7"/>
      <c r="B363" s="7" t="s">
        <v>361</v>
      </c>
      <c r="C363" s="7" t="s">
        <v>362</v>
      </c>
      <c r="D363" s="7">
        <v>56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18</v>
      </c>
    </row>
    <row r="372" spans="1:4" x14ac:dyDescent="0.25">
      <c r="B372" t="s">
        <v>361</v>
      </c>
      <c r="C372" t="s">
        <v>362</v>
      </c>
      <c r="D372">
        <v>10</v>
      </c>
    </row>
    <row r="373" spans="1:4" x14ac:dyDescent="0.25">
      <c r="A373" s="7"/>
      <c r="B373" s="7" t="s">
        <v>361</v>
      </c>
      <c r="C373" s="7" t="s">
        <v>362</v>
      </c>
      <c r="D373" s="7">
        <v>14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50</v>
      </c>
    </row>
    <row r="376" spans="1:4" x14ac:dyDescent="0.25">
      <c r="A376" s="7"/>
      <c r="B376" s="7" t="s">
        <v>361</v>
      </c>
      <c r="C376" s="7" t="s">
        <v>362</v>
      </c>
      <c r="D376" s="7">
        <v>51</v>
      </c>
    </row>
    <row r="377" spans="1:4" x14ac:dyDescent="0.25">
      <c r="A377" s="7"/>
      <c r="B377" s="7" t="s">
        <v>361</v>
      </c>
      <c r="C377" s="7" t="s">
        <v>362</v>
      </c>
      <c r="D377" s="7">
        <v>52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15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10</v>
      </c>
    </row>
    <row r="386" spans="1:4" x14ac:dyDescent="0.25">
      <c r="B386" t="s">
        <v>361</v>
      </c>
      <c r="C386" t="s">
        <v>362</v>
      </c>
      <c r="D386">
        <v>4</v>
      </c>
    </row>
    <row r="387" spans="1:4" x14ac:dyDescent="0.25">
      <c r="B387" t="s">
        <v>361</v>
      </c>
      <c r="C387" t="s">
        <v>362</v>
      </c>
      <c r="D387">
        <v>16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16</v>
      </c>
    </row>
    <row r="400" spans="1:4" x14ac:dyDescent="0.25">
      <c r="B400" t="s">
        <v>361</v>
      </c>
      <c r="C400" t="s">
        <v>362</v>
      </c>
      <c r="D400">
        <v>15</v>
      </c>
    </row>
    <row r="401" spans="1:4" x14ac:dyDescent="0.25">
      <c r="B401" t="s">
        <v>361</v>
      </c>
      <c r="C401" t="s">
        <v>362</v>
      </c>
      <c r="D401">
        <v>5</v>
      </c>
    </row>
    <row r="402" spans="1:4" x14ac:dyDescent="0.25">
      <c r="B402" t="s">
        <v>361</v>
      </c>
      <c r="C402" t="s">
        <v>362</v>
      </c>
      <c r="D402">
        <v>12</v>
      </c>
    </row>
    <row r="403" spans="1:4" x14ac:dyDescent="0.25">
      <c r="B403" t="s">
        <v>361</v>
      </c>
      <c r="C403" t="s">
        <v>362</v>
      </c>
      <c r="D403">
        <v>4</v>
      </c>
    </row>
    <row r="404" spans="1:4" x14ac:dyDescent="0.25">
      <c r="A404" s="7"/>
      <c r="B404" s="7" t="s">
        <v>361</v>
      </c>
      <c r="C404" s="7" t="s">
        <v>362</v>
      </c>
      <c r="D404" s="7">
        <v>1</v>
      </c>
    </row>
    <row r="405" spans="1:4" x14ac:dyDescent="0.25">
      <c r="A405" s="7"/>
      <c r="B405" s="7" t="s">
        <v>361</v>
      </c>
      <c r="C405" s="7" t="s">
        <v>362</v>
      </c>
      <c r="D405" s="7">
        <v>6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13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10</v>
      </c>
    </row>
    <row r="416" spans="1:4" x14ac:dyDescent="0.25">
      <c r="B416" t="s">
        <v>361</v>
      </c>
      <c r="C416" t="s">
        <v>362</v>
      </c>
      <c r="D416">
        <v>17</v>
      </c>
    </row>
    <row r="417" spans="1:4" x14ac:dyDescent="0.25">
      <c r="B417" t="s">
        <v>361</v>
      </c>
      <c r="C417" t="s">
        <v>362</v>
      </c>
      <c r="D417">
        <v>15</v>
      </c>
    </row>
    <row r="418" spans="1:4" x14ac:dyDescent="0.25">
      <c r="A418" s="7"/>
      <c r="B418" s="7" t="s">
        <v>361</v>
      </c>
      <c r="C418" s="7" t="s">
        <v>362</v>
      </c>
      <c r="D418" s="7">
        <v>1</v>
      </c>
    </row>
    <row r="419" spans="1:4" x14ac:dyDescent="0.25">
      <c r="A419" s="7"/>
      <c r="B419" s="7" t="s">
        <v>361</v>
      </c>
      <c r="C419" s="7" t="s">
        <v>362</v>
      </c>
      <c r="D419" s="7">
        <v>6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2</v>
      </c>
    </row>
    <row r="429" spans="1:4" x14ac:dyDescent="0.25">
      <c r="B429" t="s">
        <v>361</v>
      </c>
      <c r="C429" t="s">
        <v>362</v>
      </c>
      <c r="D429">
        <v>16</v>
      </c>
    </row>
    <row r="430" spans="1:4" x14ac:dyDescent="0.25">
      <c r="B430" t="s">
        <v>361</v>
      </c>
      <c r="C430" t="s">
        <v>362</v>
      </c>
      <c r="D430">
        <v>1</v>
      </c>
    </row>
    <row r="431" spans="1:4" x14ac:dyDescent="0.25">
      <c r="B431" t="s">
        <v>361</v>
      </c>
      <c r="C431" t="s">
        <v>362</v>
      </c>
      <c r="D431">
        <v>11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9</v>
      </c>
    </row>
    <row r="442" spans="1:4" x14ac:dyDescent="0.25">
      <c r="B442" t="s">
        <v>361</v>
      </c>
      <c r="C442" t="s">
        <v>362</v>
      </c>
      <c r="D442">
        <v>1</v>
      </c>
    </row>
    <row r="443" spans="1:4" x14ac:dyDescent="0.25">
      <c r="B443" t="s">
        <v>361</v>
      </c>
      <c r="C443" t="s">
        <v>362</v>
      </c>
      <c r="D443">
        <v>5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50</v>
      </c>
    </row>
    <row r="446" spans="1:4" x14ac:dyDescent="0.25">
      <c r="B446" t="s">
        <v>361</v>
      </c>
      <c r="C446" t="s">
        <v>362</v>
      </c>
      <c r="D446">
        <v>51</v>
      </c>
    </row>
    <row r="447" spans="1:4" x14ac:dyDescent="0.25">
      <c r="B447" t="s">
        <v>361</v>
      </c>
      <c r="C447" t="s">
        <v>362</v>
      </c>
      <c r="D447">
        <v>52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6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</v>
      </c>
    </row>
    <row r="456" spans="1:4" x14ac:dyDescent="0.25">
      <c r="B456" t="s">
        <v>361</v>
      </c>
      <c r="C456" t="s">
        <v>362</v>
      </c>
      <c r="D456">
        <v>13</v>
      </c>
    </row>
    <row r="457" spans="1:4" x14ac:dyDescent="0.25">
      <c r="B457" t="s">
        <v>361</v>
      </c>
      <c r="C457" t="s">
        <v>362</v>
      </c>
      <c r="D457">
        <v>7</v>
      </c>
    </row>
    <row r="458" spans="1:4" x14ac:dyDescent="0.25">
      <c r="B458" t="s">
        <v>361</v>
      </c>
      <c r="C458" t="s">
        <v>362</v>
      </c>
      <c r="D458">
        <v>8</v>
      </c>
    </row>
    <row r="459" spans="1:4" x14ac:dyDescent="0.25">
      <c r="B459" t="s">
        <v>361</v>
      </c>
      <c r="C459" t="s">
        <v>362</v>
      </c>
      <c r="D459">
        <v>50</v>
      </c>
    </row>
    <row r="460" spans="1:4" x14ac:dyDescent="0.25">
      <c r="B460" t="s">
        <v>361</v>
      </c>
      <c r="C460" t="s">
        <v>362</v>
      </c>
      <c r="D460">
        <v>51</v>
      </c>
    </row>
    <row r="461" spans="1:4" x14ac:dyDescent="0.25">
      <c r="B461" t="s">
        <v>361</v>
      </c>
      <c r="C461" t="s">
        <v>362</v>
      </c>
      <c r="D461">
        <v>52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7</v>
      </c>
    </row>
    <row r="470" spans="1:4" x14ac:dyDescent="0.25">
      <c r="B470" t="s">
        <v>361</v>
      </c>
      <c r="C470" t="s">
        <v>362</v>
      </c>
      <c r="D470">
        <v>6</v>
      </c>
    </row>
    <row r="471" spans="1:4" x14ac:dyDescent="0.25">
      <c r="B471" t="s">
        <v>361</v>
      </c>
      <c r="C471" t="s">
        <v>362</v>
      </c>
      <c r="D471">
        <v>14</v>
      </c>
    </row>
    <row r="472" spans="1:4" x14ac:dyDescent="0.25">
      <c r="B472" t="s">
        <v>361</v>
      </c>
      <c r="C472" t="s">
        <v>362</v>
      </c>
      <c r="D472">
        <v>3</v>
      </c>
    </row>
    <row r="473" spans="1:4" x14ac:dyDescent="0.25">
      <c r="B473" t="s">
        <v>361</v>
      </c>
      <c r="C473" t="s">
        <v>362</v>
      </c>
      <c r="D473">
        <v>13</v>
      </c>
    </row>
    <row r="474" spans="1:4" x14ac:dyDescent="0.25">
      <c r="B474" t="s">
        <v>361</v>
      </c>
      <c r="C474" t="s">
        <v>362</v>
      </c>
      <c r="D474">
        <v>10</v>
      </c>
    </row>
    <row r="475" spans="1:4" x14ac:dyDescent="0.25">
      <c r="B475" t="s">
        <v>361</v>
      </c>
      <c r="C475" t="s">
        <v>362</v>
      </c>
      <c r="D475">
        <v>15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4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</v>
      </c>
    </row>
    <row r="486" spans="1:4" x14ac:dyDescent="0.25">
      <c r="B486" t="s">
        <v>361</v>
      </c>
      <c r="C486" t="s">
        <v>362</v>
      </c>
      <c r="D486">
        <v>8</v>
      </c>
    </row>
    <row r="487" spans="1:4" x14ac:dyDescent="0.25">
      <c r="B487" t="s">
        <v>361</v>
      </c>
      <c r="C487" t="s">
        <v>362</v>
      </c>
      <c r="D487">
        <v>6</v>
      </c>
    </row>
    <row r="488" spans="1:4" x14ac:dyDescent="0.25">
      <c r="B488" t="s">
        <v>361</v>
      </c>
      <c r="C488" t="s">
        <v>362</v>
      </c>
      <c r="D488">
        <v>10</v>
      </c>
    </row>
    <row r="489" spans="1:4" x14ac:dyDescent="0.25">
      <c r="B489" t="s">
        <v>361</v>
      </c>
      <c r="C489" t="s">
        <v>362</v>
      </c>
      <c r="D489">
        <v>15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11</v>
      </c>
    </row>
    <row r="499" spans="1:4" x14ac:dyDescent="0.25">
      <c r="B499" t="s">
        <v>361</v>
      </c>
      <c r="C499" t="s">
        <v>362</v>
      </c>
      <c r="D499">
        <v>7</v>
      </c>
    </row>
    <row r="500" spans="1:4" x14ac:dyDescent="0.25">
      <c r="B500" t="s">
        <v>361</v>
      </c>
      <c r="C500" t="s">
        <v>362</v>
      </c>
      <c r="D500">
        <v>10</v>
      </c>
    </row>
    <row r="501" spans="1:4" x14ac:dyDescent="0.25">
      <c r="B501" t="s">
        <v>361</v>
      </c>
      <c r="C501" t="s">
        <v>362</v>
      </c>
      <c r="D501">
        <v>2</v>
      </c>
    </row>
    <row r="502" spans="1:4" x14ac:dyDescent="0.25">
      <c r="B502" t="s">
        <v>361</v>
      </c>
      <c r="C502" t="s">
        <v>362</v>
      </c>
      <c r="D502">
        <v>15</v>
      </c>
    </row>
    <row r="503" spans="1:4" x14ac:dyDescent="0.25">
      <c r="B503" t="s">
        <v>361</v>
      </c>
      <c r="C503" t="s">
        <v>362</v>
      </c>
      <c r="D503">
        <v>50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8</v>
      </c>
    </row>
    <row r="511" spans="1:4" x14ac:dyDescent="0.25">
      <c r="B511" t="s">
        <v>361</v>
      </c>
      <c r="C511" t="s">
        <v>362</v>
      </c>
      <c r="D511">
        <v>13</v>
      </c>
    </row>
    <row r="512" spans="1:4" x14ac:dyDescent="0.25">
      <c r="B512" t="s">
        <v>361</v>
      </c>
      <c r="C512" t="s">
        <v>362</v>
      </c>
      <c r="D512">
        <v>5</v>
      </c>
    </row>
    <row r="513" spans="1:4" x14ac:dyDescent="0.25">
      <c r="B513" t="s">
        <v>361</v>
      </c>
      <c r="C513" t="s">
        <v>362</v>
      </c>
      <c r="D513">
        <v>15</v>
      </c>
    </row>
    <row r="514" spans="1:4" x14ac:dyDescent="0.25">
      <c r="B514" t="s">
        <v>361</v>
      </c>
      <c r="C514" t="s">
        <v>362</v>
      </c>
      <c r="D514">
        <v>3</v>
      </c>
    </row>
    <row r="515" spans="1:4" x14ac:dyDescent="0.25">
      <c r="B515" t="s">
        <v>361</v>
      </c>
      <c r="C515" t="s">
        <v>362</v>
      </c>
      <c r="D515">
        <v>2</v>
      </c>
    </row>
    <row r="516" spans="1:4" x14ac:dyDescent="0.25">
      <c r="B516" t="s">
        <v>361</v>
      </c>
      <c r="C516" t="s">
        <v>362</v>
      </c>
      <c r="D516">
        <v>4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7</v>
      </c>
    </row>
    <row r="526" spans="1:4" x14ac:dyDescent="0.25">
      <c r="B526" t="s">
        <v>361</v>
      </c>
      <c r="C526" t="s">
        <v>362</v>
      </c>
      <c r="D526">
        <v>15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6</v>
      </c>
    </row>
    <row r="529" spans="1:4" x14ac:dyDescent="0.25">
      <c r="B529" t="s">
        <v>361</v>
      </c>
      <c r="C529" t="s">
        <v>362</v>
      </c>
      <c r="D529">
        <v>3</v>
      </c>
    </row>
    <row r="530" spans="1:4" x14ac:dyDescent="0.25">
      <c r="B530" t="s">
        <v>361</v>
      </c>
      <c r="C530" t="s">
        <v>362</v>
      </c>
      <c r="D530">
        <v>13</v>
      </c>
    </row>
    <row r="531" spans="1:4" x14ac:dyDescent="0.25">
      <c r="B531" t="s">
        <v>361</v>
      </c>
      <c r="C531" t="s">
        <v>362</v>
      </c>
      <c r="D531">
        <v>5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5</v>
      </c>
    </row>
    <row r="540" spans="1:4" x14ac:dyDescent="0.25">
      <c r="B540" t="s">
        <v>361</v>
      </c>
      <c r="C540" t="s">
        <v>362</v>
      </c>
      <c r="D540">
        <v>1</v>
      </c>
    </row>
    <row r="541" spans="1:4" x14ac:dyDescent="0.25">
      <c r="B541" t="s">
        <v>361</v>
      </c>
      <c r="C541" t="s">
        <v>362</v>
      </c>
      <c r="D541">
        <v>15</v>
      </c>
    </row>
    <row r="542" spans="1:4" x14ac:dyDescent="0.25">
      <c r="B542" t="s">
        <v>361</v>
      </c>
      <c r="C542" t="s">
        <v>362</v>
      </c>
      <c r="D542">
        <v>12</v>
      </c>
    </row>
    <row r="543" spans="1:4" x14ac:dyDescent="0.25">
      <c r="B543" t="s">
        <v>361</v>
      </c>
      <c r="C543" t="s">
        <v>362</v>
      </c>
      <c r="D543">
        <v>7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17</v>
      </c>
    </row>
    <row r="554" spans="1:4" x14ac:dyDescent="0.25">
      <c r="B554" t="s">
        <v>361</v>
      </c>
      <c r="C554" t="s">
        <v>362</v>
      </c>
      <c r="D554">
        <v>12</v>
      </c>
    </row>
    <row r="555" spans="1:4" x14ac:dyDescent="0.25">
      <c r="B555" t="s">
        <v>361</v>
      </c>
      <c r="C555" t="s">
        <v>362</v>
      </c>
      <c r="D555">
        <v>15</v>
      </c>
    </row>
    <row r="556" spans="1:4" x14ac:dyDescent="0.25">
      <c r="B556" t="s">
        <v>361</v>
      </c>
      <c r="C556" t="s">
        <v>362</v>
      </c>
      <c r="D556">
        <v>3</v>
      </c>
    </row>
    <row r="557" spans="1:4" x14ac:dyDescent="0.25">
      <c r="B557" t="s">
        <v>361</v>
      </c>
      <c r="C557" t="s">
        <v>362</v>
      </c>
      <c r="D557">
        <v>4</v>
      </c>
    </row>
    <row r="558" spans="1:4" x14ac:dyDescent="0.25">
      <c r="B558" t="s">
        <v>361</v>
      </c>
      <c r="C558" t="s">
        <v>362</v>
      </c>
      <c r="D558">
        <v>8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16</v>
      </c>
    </row>
    <row r="566" spans="1:4" x14ac:dyDescent="0.25">
      <c r="B566" t="s">
        <v>361</v>
      </c>
      <c r="C566" t="s">
        <v>362</v>
      </c>
      <c r="D566">
        <v>4</v>
      </c>
    </row>
    <row r="567" spans="1:4" x14ac:dyDescent="0.25">
      <c r="B567" t="s">
        <v>361</v>
      </c>
      <c r="C567" t="s">
        <v>362</v>
      </c>
      <c r="D567">
        <v>10</v>
      </c>
    </row>
    <row r="568" spans="1:4" x14ac:dyDescent="0.25">
      <c r="B568" t="s">
        <v>361</v>
      </c>
      <c r="C568" t="s">
        <v>362</v>
      </c>
      <c r="D568">
        <v>13</v>
      </c>
    </row>
    <row r="569" spans="1:4" x14ac:dyDescent="0.25">
      <c r="B569" t="s">
        <v>361</v>
      </c>
      <c r="C569" t="s">
        <v>362</v>
      </c>
      <c r="D569">
        <v>11</v>
      </c>
    </row>
    <row r="570" spans="1:4" x14ac:dyDescent="0.25">
      <c r="B570" t="s">
        <v>361</v>
      </c>
      <c r="C570" t="s">
        <v>362</v>
      </c>
      <c r="D570">
        <v>15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9</v>
      </c>
    </row>
    <row r="573" spans="1:4" x14ac:dyDescent="0.25">
      <c r="B573" t="s">
        <v>361</v>
      </c>
      <c r="C573" t="s">
        <v>362</v>
      </c>
      <c r="D573">
        <v>3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8</v>
      </c>
    </row>
    <row r="581" spans="2:4" x14ac:dyDescent="0.25">
      <c r="B581" t="s">
        <v>361</v>
      </c>
      <c r="C581" t="s">
        <v>362</v>
      </c>
      <c r="D581">
        <v>13</v>
      </c>
    </row>
    <row r="582" spans="2:4" x14ac:dyDescent="0.25">
      <c r="B582" t="s">
        <v>361</v>
      </c>
      <c r="C582" t="s">
        <v>362</v>
      </c>
      <c r="D582">
        <v>5</v>
      </c>
    </row>
    <row r="583" spans="2:4" x14ac:dyDescent="0.25">
      <c r="B583" t="s">
        <v>361</v>
      </c>
      <c r="C583" t="s">
        <v>362</v>
      </c>
      <c r="D583">
        <v>15</v>
      </c>
    </row>
    <row r="584" spans="2:4" x14ac:dyDescent="0.25">
      <c r="B584" t="s">
        <v>361</v>
      </c>
      <c r="C584" t="s">
        <v>362</v>
      </c>
      <c r="D584">
        <v>3</v>
      </c>
    </row>
    <row r="585" spans="2:4" x14ac:dyDescent="0.25">
      <c r="B585" t="s">
        <v>361</v>
      </c>
      <c r="C585" t="s">
        <v>362</v>
      </c>
      <c r="D585">
        <v>2</v>
      </c>
    </row>
    <row r="586" spans="2:4" x14ac:dyDescent="0.25">
      <c r="B586" t="s">
        <v>361</v>
      </c>
      <c r="C586" t="s">
        <v>362</v>
      </c>
      <c r="D586">
        <v>4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7</v>
      </c>
    </row>
    <row r="589" spans="2:4" x14ac:dyDescent="0.25">
      <c r="B589" t="s">
        <v>361</v>
      </c>
      <c r="C589" t="s">
        <v>362</v>
      </c>
      <c r="D589">
        <v>50</v>
      </c>
    </row>
    <row r="590" spans="2:4" x14ac:dyDescent="0.25">
      <c r="B590" t="s">
        <v>361</v>
      </c>
      <c r="C590" t="s">
        <v>362</v>
      </c>
      <c r="D590">
        <v>51</v>
      </c>
    </row>
    <row r="591" spans="2:4" x14ac:dyDescent="0.25">
      <c r="B591" t="s">
        <v>361</v>
      </c>
      <c r="C591" t="s">
        <v>362</v>
      </c>
      <c r="D591">
        <v>52</v>
      </c>
    </row>
    <row r="592" spans="2:4" x14ac:dyDescent="0.25">
      <c r="B592" t="s">
        <v>361</v>
      </c>
      <c r="C592" t="s">
        <v>362</v>
      </c>
      <c r="D592">
        <v>53</v>
      </c>
    </row>
    <row r="593" spans="1:4" x14ac:dyDescent="0.25">
      <c r="B593" t="s">
        <v>361</v>
      </c>
      <c r="C593" t="s">
        <v>362</v>
      </c>
      <c r="D593">
        <v>54</v>
      </c>
    </row>
    <row r="594" spans="1:4" x14ac:dyDescent="0.25">
      <c r="B594" t="s">
        <v>361</v>
      </c>
      <c r="C594" t="s">
        <v>362</v>
      </c>
      <c r="D594">
        <v>55</v>
      </c>
    </row>
    <row r="595" spans="1:4" x14ac:dyDescent="0.25">
      <c r="B595" t="s">
        <v>361</v>
      </c>
      <c r="C595" t="s">
        <v>362</v>
      </c>
      <c r="D595">
        <v>56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7</v>
      </c>
    </row>
    <row r="604" spans="1:4" x14ac:dyDescent="0.25">
      <c r="B604" t="s">
        <v>361</v>
      </c>
      <c r="C604" t="s">
        <v>362</v>
      </c>
      <c r="D604">
        <v>15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6</v>
      </c>
    </row>
    <row r="607" spans="1:4" x14ac:dyDescent="0.25">
      <c r="B607" t="s">
        <v>361</v>
      </c>
      <c r="C607" t="s">
        <v>362</v>
      </c>
      <c r="D607">
        <v>3</v>
      </c>
    </row>
    <row r="608" spans="1:4" x14ac:dyDescent="0.25">
      <c r="B608" t="s">
        <v>361</v>
      </c>
      <c r="C608" t="s">
        <v>362</v>
      </c>
      <c r="D608">
        <v>13</v>
      </c>
    </row>
    <row r="609" spans="1:4" x14ac:dyDescent="0.25">
      <c r="B609" t="s">
        <v>361</v>
      </c>
      <c r="C609" t="s">
        <v>362</v>
      </c>
      <c r="D609">
        <v>5</v>
      </c>
    </row>
    <row r="610" spans="1:4" x14ac:dyDescent="0.25">
      <c r="B610" t="s">
        <v>361</v>
      </c>
      <c r="C610" t="s">
        <v>362</v>
      </c>
      <c r="D610">
        <v>50</v>
      </c>
    </row>
    <row r="611" spans="1:4" x14ac:dyDescent="0.25">
      <c r="B611" t="s">
        <v>361</v>
      </c>
      <c r="C611" t="s">
        <v>362</v>
      </c>
      <c r="D611">
        <v>51</v>
      </c>
    </row>
    <row r="612" spans="1:4" x14ac:dyDescent="0.25">
      <c r="B612" t="s">
        <v>361</v>
      </c>
      <c r="C612" t="s">
        <v>362</v>
      </c>
      <c r="D612">
        <v>52</v>
      </c>
    </row>
    <row r="613" spans="1:4" x14ac:dyDescent="0.25">
      <c r="B613" t="s">
        <v>361</v>
      </c>
      <c r="C613" t="s">
        <v>362</v>
      </c>
      <c r="D613">
        <v>53</v>
      </c>
    </row>
    <row r="614" spans="1:4" x14ac:dyDescent="0.25">
      <c r="B614" t="s">
        <v>361</v>
      </c>
      <c r="C614" t="s">
        <v>362</v>
      </c>
      <c r="D614">
        <v>54</v>
      </c>
    </row>
    <row r="615" spans="1:4" x14ac:dyDescent="0.25">
      <c r="B615" t="s">
        <v>361</v>
      </c>
      <c r="C615" t="s">
        <v>362</v>
      </c>
      <c r="D615">
        <v>55</v>
      </c>
    </row>
    <row r="616" spans="1:4" x14ac:dyDescent="0.25">
      <c r="B616" t="s">
        <v>361</v>
      </c>
      <c r="C616" t="s">
        <v>362</v>
      </c>
      <c r="D616">
        <v>56</v>
      </c>
    </row>
    <row r="617" spans="1:4" x14ac:dyDescent="0.25">
      <c r="B617" t="s">
        <v>361</v>
      </c>
      <c r="C617" t="s">
        <v>362</v>
      </c>
      <c r="D617">
        <v>57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5</v>
      </c>
    </row>
    <row r="626" spans="2:4" x14ac:dyDescent="0.25">
      <c r="B626" t="s">
        <v>361</v>
      </c>
      <c r="C626" t="s">
        <v>362</v>
      </c>
      <c r="D626">
        <v>1</v>
      </c>
    </row>
    <row r="627" spans="2:4" x14ac:dyDescent="0.25">
      <c r="B627" t="s">
        <v>361</v>
      </c>
      <c r="C627" t="s">
        <v>362</v>
      </c>
      <c r="D627">
        <v>15</v>
      </c>
    </row>
    <row r="628" spans="2:4" x14ac:dyDescent="0.25">
      <c r="B628" t="s">
        <v>361</v>
      </c>
      <c r="C628" t="s">
        <v>362</v>
      </c>
      <c r="D628">
        <v>12</v>
      </c>
    </row>
    <row r="629" spans="2:4" x14ac:dyDescent="0.25">
      <c r="B629" t="s">
        <v>361</v>
      </c>
      <c r="C629" t="s">
        <v>362</v>
      </c>
      <c r="D629">
        <v>7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6</v>
      </c>
    </row>
    <row r="633" spans="2:4" x14ac:dyDescent="0.25">
      <c r="B633" t="s">
        <v>361</v>
      </c>
      <c r="C633" t="s">
        <v>362</v>
      </c>
      <c r="D633">
        <v>9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17</v>
      </c>
    </row>
    <row r="648" spans="1:4" x14ac:dyDescent="0.25">
      <c r="B648" t="s">
        <v>361</v>
      </c>
      <c r="C648" t="s">
        <v>362</v>
      </c>
      <c r="D648">
        <v>12</v>
      </c>
    </row>
    <row r="649" spans="1:4" x14ac:dyDescent="0.25">
      <c r="B649" t="s">
        <v>361</v>
      </c>
      <c r="C649" t="s">
        <v>362</v>
      </c>
      <c r="D649">
        <v>15</v>
      </c>
    </row>
    <row r="650" spans="1:4" x14ac:dyDescent="0.25">
      <c r="B650" t="s">
        <v>361</v>
      </c>
      <c r="C650" t="s">
        <v>362</v>
      </c>
      <c r="D650">
        <v>3</v>
      </c>
    </row>
    <row r="651" spans="1:4" x14ac:dyDescent="0.25">
      <c r="B651" t="s">
        <v>361</v>
      </c>
      <c r="C651" t="s">
        <v>362</v>
      </c>
      <c r="D651">
        <v>4</v>
      </c>
    </row>
    <row r="652" spans="1:4" x14ac:dyDescent="0.25">
      <c r="B652" t="s">
        <v>361</v>
      </c>
      <c r="C652" t="s">
        <v>362</v>
      </c>
      <c r="D652">
        <v>8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2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16</v>
      </c>
    </row>
    <row r="668" spans="1:4" x14ac:dyDescent="0.25">
      <c r="B668" t="s">
        <v>361</v>
      </c>
      <c r="C668" t="s">
        <v>362</v>
      </c>
      <c r="D668">
        <v>4</v>
      </c>
    </row>
    <row r="669" spans="1:4" x14ac:dyDescent="0.25">
      <c r="B669" t="s">
        <v>361</v>
      </c>
      <c r="C669" t="s">
        <v>362</v>
      </c>
      <c r="D669">
        <v>10</v>
      </c>
    </row>
    <row r="670" spans="1:4" x14ac:dyDescent="0.25">
      <c r="B670" t="s">
        <v>361</v>
      </c>
      <c r="C670" t="s">
        <v>362</v>
      </c>
      <c r="D670">
        <v>13</v>
      </c>
    </row>
    <row r="671" spans="1:4" x14ac:dyDescent="0.25">
      <c r="B671" t="s">
        <v>361</v>
      </c>
      <c r="C671" t="s">
        <v>362</v>
      </c>
      <c r="D671">
        <v>11</v>
      </c>
    </row>
    <row r="672" spans="1:4" x14ac:dyDescent="0.25">
      <c r="B672" t="s">
        <v>361</v>
      </c>
      <c r="C672" t="s">
        <v>362</v>
      </c>
      <c r="D672">
        <v>15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9</v>
      </c>
    </row>
    <row r="675" spans="1:4" x14ac:dyDescent="0.25">
      <c r="B675" t="s">
        <v>361</v>
      </c>
      <c r="C675" t="s">
        <v>362</v>
      </c>
      <c r="D675">
        <v>3</v>
      </c>
    </row>
    <row r="676" spans="1:4" x14ac:dyDescent="0.25">
      <c r="B676" t="s">
        <v>361</v>
      </c>
      <c r="C676" t="s">
        <v>362</v>
      </c>
      <c r="D676">
        <v>50</v>
      </c>
    </row>
    <row r="677" spans="1:4" x14ac:dyDescent="0.25">
      <c r="B677" t="s">
        <v>361</v>
      </c>
      <c r="C677" t="s">
        <v>362</v>
      </c>
      <c r="D677">
        <v>51</v>
      </c>
    </row>
    <row r="678" spans="1:4" x14ac:dyDescent="0.25">
      <c r="B678" t="s">
        <v>361</v>
      </c>
      <c r="C678" t="s">
        <v>362</v>
      </c>
      <c r="D678">
        <v>52</v>
      </c>
    </row>
    <row r="679" spans="1:4" x14ac:dyDescent="0.25">
      <c r="B679" t="s">
        <v>361</v>
      </c>
      <c r="C679" t="s">
        <v>362</v>
      </c>
      <c r="D679">
        <v>53</v>
      </c>
    </row>
    <row r="680" spans="1:4" x14ac:dyDescent="0.25">
      <c r="B680" t="s">
        <v>361</v>
      </c>
      <c r="C680" t="s">
        <v>362</v>
      </c>
      <c r="D680">
        <v>54</v>
      </c>
    </row>
    <row r="681" spans="1:4" x14ac:dyDescent="0.25">
      <c r="B681" t="s">
        <v>361</v>
      </c>
      <c r="C681" t="s">
        <v>362</v>
      </c>
      <c r="D681">
        <v>55</v>
      </c>
    </row>
    <row r="682" spans="1:4" x14ac:dyDescent="0.25">
      <c r="B682" t="s">
        <v>361</v>
      </c>
      <c r="C682" t="s">
        <v>362</v>
      </c>
      <c r="D682">
        <v>56</v>
      </c>
    </row>
    <row r="683" spans="1:4" x14ac:dyDescent="0.25">
      <c r="B683" t="s">
        <v>361</v>
      </c>
      <c r="C683" t="s">
        <v>362</v>
      </c>
      <c r="D683">
        <v>57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4</v>
      </c>
    </row>
    <row r="692" spans="2:4" x14ac:dyDescent="0.25">
      <c r="B692" t="s">
        <v>361</v>
      </c>
      <c r="C692" t="s">
        <v>362</v>
      </c>
      <c r="D692">
        <v>2</v>
      </c>
    </row>
    <row r="693" spans="2:4" x14ac:dyDescent="0.25">
      <c r="B693" t="s">
        <v>361</v>
      </c>
      <c r="C693" t="s">
        <v>362</v>
      </c>
      <c r="D693">
        <v>14</v>
      </c>
    </row>
    <row r="694" spans="2:4" x14ac:dyDescent="0.25">
      <c r="B694" t="s">
        <v>361</v>
      </c>
      <c r="C694" t="s">
        <v>362</v>
      </c>
      <c r="D694">
        <v>11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10</v>
      </c>
    </row>
    <row r="697" spans="2:4" x14ac:dyDescent="0.25">
      <c r="B697" t="s">
        <v>361</v>
      </c>
      <c r="C697" t="s">
        <v>362</v>
      </c>
      <c r="D697">
        <v>3</v>
      </c>
    </row>
    <row r="698" spans="2:4" x14ac:dyDescent="0.25">
      <c r="B698" t="s">
        <v>361</v>
      </c>
      <c r="C698" t="s">
        <v>362</v>
      </c>
      <c r="D698">
        <v>16</v>
      </c>
    </row>
    <row r="699" spans="2:4" x14ac:dyDescent="0.25">
      <c r="B699" t="s">
        <v>361</v>
      </c>
      <c r="C699" t="s">
        <v>362</v>
      </c>
      <c r="D699">
        <v>50</v>
      </c>
    </row>
    <row r="700" spans="2:4" x14ac:dyDescent="0.25">
      <c r="B700" t="s">
        <v>361</v>
      </c>
      <c r="C700" t="s">
        <v>362</v>
      </c>
      <c r="D700">
        <v>51</v>
      </c>
    </row>
    <row r="701" spans="2:4" x14ac:dyDescent="0.25">
      <c r="B701" t="s">
        <v>361</v>
      </c>
      <c r="C701" t="s">
        <v>362</v>
      </c>
      <c r="D701">
        <v>52</v>
      </c>
    </row>
    <row r="702" spans="2:4" x14ac:dyDescent="0.25">
      <c r="B702" t="s">
        <v>361</v>
      </c>
      <c r="C702" t="s">
        <v>362</v>
      </c>
      <c r="D702">
        <v>53</v>
      </c>
    </row>
    <row r="703" spans="2:4" x14ac:dyDescent="0.25">
      <c r="B703" t="s">
        <v>361</v>
      </c>
      <c r="C703" t="s">
        <v>362</v>
      </c>
      <c r="D703">
        <v>54</v>
      </c>
    </row>
    <row r="704" spans="2:4" x14ac:dyDescent="0.25">
      <c r="B704" t="s">
        <v>361</v>
      </c>
      <c r="C704" t="s">
        <v>362</v>
      </c>
      <c r="D704">
        <v>55</v>
      </c>
    </row>
    <row r="705" spans="1:4" x14ac:dyDescent="0.25">
      <c r="B705" t="s">
        <v>361</v>
      </c>
      <c r="C705" t="s">
        <v>362</v>
      </c>
      <c r="D705">
        <v>56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11</v>
      </c>
    </row>
    <row r="712" spans="1:4" x14ac:dyDescent="0.25">
      <c r="B712" t="s">
        <v>361</v>
      </c>
      <c r="C712" t="s">
        <v>362</v>
      </c>
      <c r="D712">
        <v>4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9</v>
      </c>
    </row>
    <row r="715" spans="1:4" x14ac:dyDescent="0.25">
      <c r="B715" t="s">
        <v>361</v>
      </c>
      <c r="C715" t="s">
        <v>362</v>
      </c>
      <c r="D715">
        <v>7</v>
      </c>
    </row>
    <row r="716" spans="1:4" x14ac:dyDescent="0.25">
      <c r="B716" t="s">
        <v>361</v>
      </c>
      <c r="C716" t="s">
        <v>362</v>
      </c>
      <c r="D716">
        <v>6</v>
      </c>
    </row>
    <row r="717" spans="1:4" x14ac:dyDescent="0.25">
      <c r="B717" t="s">
        <v>361</v>
      </c>
      <c r="C717" t="s">
        <v>362</v>
      </c>
      <c r="D717">
        <v>12</v>
      </c>
    </row>
    <row r="718" spans="1:4" x14ac:dyDescent="0.25">
      <c r="B718" t="s">
        <v>361</v>
      </c>
      <c r="C718" t="s">
        <v>362</v>
      </c>
      <c r="D718">
        <v>8</v>
      </c>
    </row>
    <row r="719" spans="1:4" x14ac:dyDescent="0.25">
      <c r="B719" t="s">
        <v>361</v>
      </c>
      <c r="C719" t="s">
        <v>362</v>
      </c>
      <c r="D719">
        <v>50</v>
      </c>
    </row>
    <row r="720" spans="1:4" x14ac:dyDescent="0.25">
      <c r="B720" t="s">
        <v>361</v>
      </c>
      <c r="C720" t="s">
        <v>362</v>
      </c>
      <c r="D720">
        <v>51</v>
      </c>
    </row>
    <row r="721" spans="1:4" x14ac:dyDescent="0.25">
      <c r="B721" t="s">
        <v>361</v>
      </c>
      <c r="C721" t="s">
        <v>362</v>
      </c>
      <c r="D721">
        <v>52</v>
      </c>
    </row>
    <row r="722" spans="1:4" x14ac:dyDescent="0.25">
      <c r="B722" t="s">
        <v>361</v>
      </c>
      <c r="C722" t="s">
        <v>362</v>
      </c>
      <c r="D722">
        <v>53</v>
      </c>
    </row>
    <row r="723" spans="1:4" x14ac:dyDescent="0.25">
      <c r="B723" t="s">
        <v>361</v>
      </c>
      <c r="C723" t="s">
        <v>362</v>
      </c>
      <c r="D723">
        <v>54</v>
      </c>
    </row>
    <row r="724" spans="1:4" x14ac:dyDescent="0.25">
      <c r="B724" t="s">
        <v>361</v>
      </c>
      <c r="C724" t="s">
        <v>362</v>
      </c>
      <c r="D724">
        <v>55</v>
      </c>
    </row>
    <row r="725" spans="1:4" x14ac:dyDescent="0.25">
      <c r="B725" t="s">
        <v>361</v>
      </c>
      <c r="C725" t="s">
        <v>362</v>
      </c>
      <c r="D725">
        <v>56</v>
      </c>
    </row>
    <row r="726" spans="1:4" x14ac:dyDescent="0.25">
      <c r="B726" t="s">
        <v>361</v>
      </c>
      <c r="C726" t="s">
        <v>362</v>
      </c>
      <c r="D726">
        <v>57</v>
      </c>
    </row>
    <row r="727" spans="1:4" x14ac:dyDescent="0.25">
      <c r="B727" t="s">
        <v>361</v>
      </c>
      <c r="C727" t="s">
        <v>362</v>
      </c>
      <c r="D727">
        <v>58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5</v>
      </c>
    </row>
    <row r="735" spans="1:4" x14ac:dyDescent="0.25">
      <c r="B735" t="s">
        <v>361</v>
      </c>
      <c r="C735" t="s">
        <v>362</v>
      </c>
      <c r="D735">
        <v>10</v>
      </c>
    </row>
    <row r="736" spans="1:4" x14ac:dyDescent="0.25">
      <c r="B736" t="s">
        <v>361</v>
      </c>
      <c r="C736" t="s">
        <v>362</v>
      </c>
      <c r="D736">
        <v>4</v>
      </c>
    </row>
    <row r="737" spans="1:4" x14ac:dyDescent="0.25">
      <c r="B737" t="s">
        <v>361</v>
      </c>
      <c r="C737" t="s">
        <v>362</v>
      </c>
      <c r="D737">
        <v>7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50</v>
      </c>
    </row>
    <row r="740" spans="1:4" x14ac:dyDescent="0.25">
      <c r="B740" t="s">
        <v>361</v>
      </c>
      <c r="C740" t="s">
        <v>362</v>
      </c>
      <c r="D740">
        <v>51</v>
      </c>
    </row>
    <row r="741" spans="1:4" x14ac:dyDescent="0.25">
      <c r="B741" t="s">
        <v>361</v>
      </c>
      <c r="C741" t="s">
        <v>362</v>
      </c>
      <c r="D741">
        <v>52</v>
      </c>
    </row>
    <row r="742" spans="1:4" x14ac:dyDescent="0.25">
      <c r="B742" t="s">
        <v>361</v>
      </c>
      <c r="C742" t="s">
        <v>362</v>
      </c>
      <c r="D742">
        <v>53</v>
      </c>
    </row>
    <row r="743" spans="1:4" x14ac:dyDescent="0.25">
      <c r="B743" t="s">
        <v>361</v>
      </c>
      <c r="C743" t="s">
        <v>362</v>
      </c>
      <c r="D743">
        <v>54</v>
      </c>
    </row>
    <row r="744" spans="1:4" x14ac:dyDescent="0.25">
      <c r="B744" t="s">
        <v>361</v>
      </c>
      <c r="C744" t="s">
        <v>362</v>
      </c>
      <c r="D744">
        <v>55</v>
      </c>
    </row>
    <row r="745" spans="1:4" x14ac:dyDescent="0.25">
      <c r="B745" t="s">
        <v>361</v>
      </c>
      <c r="C745" t="s">
        <v>362</v>
      </c>
      <c r="D745">
        <v>56</v>
      </c>
    </row>
    <row r="746" spans="1:4" x14ac:dyDescent="0.25">
      <c r="B746" t="s">
        <v>361</v>
      </c>
      <c r="C746" t="s">
        <v>362</v>
      </c>
      <c r="D746">
        <v>57</v>
      </c>
    </row>
    <row r="747" spans="1:4" x14ac:dyDescent="0.25">
      <c r="B747" t="s">
        <v>361</v>
      </c>
      <c r="C747" t="s">
        <v>362</v>
      </c>
      <c r="D747">
        <v>58</v>
      </c>
    </row>
    <row r="748" spans="1:4" x14ac:dyDescent="0.25">
      <c r="B748" t="s">
        <v>361</v>
      </c>
      <c r="C748" t="s">
        <v>362</v>
      </c>
      <c r="D748">
        <v>59</v>
      </c>
    </row>
    <row r="749" spans="1:4" x14ac:dyDescent="0.25">
      <c r="B749" t="s">
        <v>361</v>
      </c>
      <c r="C749" t="s">
        <v>362</v>
      </c>
      <c r="D749">
        <v>60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11</v>
      </c>
    </row>
    <row r="758" spans="2:4" x14ac:dyDescent="0.25">
      <c r="B758" t="s">
        <v>361</v>
      </c>
      <c r="C758" t="s">
        <v>362</v>
      </c>
      <c r="D758">
        <v>13</v>
      </c>
    </row>
    <row r="759" spans="2:4" x14ac:dyDescent="0.25">
      <c r="B759" t="s">
        <v>361</v>
      </c>
      <c r="C759" t="s">
        <v>362</v>
      </c>
      <c r="D759">
        <v>4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50</v>
      </c>
    </row>
    <row r="763" spans="2:4" x14ac:dyDescent="0.25">
      <c r="B763" t="s">
        <v>361</v>
      </c>
      <c r="C763" t="s">
        <v>362</v>
      </c>
      <c r="D763">
        <v>51</v>
      </c>
    </row>
    <row r="764" spans="2:4" x14ac:dyDescent="0.25">
      <c r="B764" t="s">
        <v>361</v>
      </c>
      <c r="C764" t="s">
        <v>362</v>
      </c>
      <c r="D764">
        <v>52</v>
      </c>
    </row>
    <row r="765" spans="2:4" x14ac:dyDescent="0.25">
      <c r="B765" t="s">
        <v>361</v>
      </c>
      <c r="C765" t="s">
        <v>362</v>
      </c>
      <c r="D765">
        <v>53</v>
      </c>
    </row>
    <row r="766" spans="2:4" x14ac:dyDescent="0.25">
      <c r="B766" t="s">
        <v>361</v>
      </c>
      <c r="C766" t="s">
        <v>362</v>
      </c>
      <c r="D766">
        <v>54</v>
      </c>
    </row>
    <row r="767" spans="2:4" x14ac:dyDescent="0.25">
      <c r="B767" t="s">
        <v>361</v>
      </c>
      <c r="C767" t="s">
        <v>362</v>
      </c>
      <c r="D767">
        <v>55</v>
      </c>
    </row>
    <row r="768" spans="2:4" x14ac:dyDescent="0.25">
      <c r="B768" t="s">
        <v>361</v>
      </c>
      <c r="C768" t="s">
        <v>362</v>
      </c>
      <c r="D768">
        <v>56</v>
      </c>
    </row>
    <row r="769" spans="1:4" x14ac:dyDescent="0.25">
      <c r="B769" t="s">
        <v>361</v>
      </c>
      <c r="C769" t="s">
        <v>362</v>
      </c>
      <c r="D769">
        <v>57</v>
      </c>
    </row>
    <row r="770" spans="1:4" x14ac:dyDescent="0.25">
      <c r="B770" t="s">
        <v>361</v>
      </c>
      <c r="C770" t="s">
        <v>362</v>
      </c>
      <c r="D770">
        <v>58</v>
      </c>
    </row>
    <row r="771" spans="1:4" x14ac:dyDescent="0.25">
      <c r="B771" t="s">
        <v>361</v>
      </c>
      <c r="C771" t="s">
        <v>362</v>
      </c>
      <c r="D771">
        <v>59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18</v>
      </c>
    </row>
    <row r="779" spans="1:4" x14ac:dyDescent="0.25">
      <c r="B779" t="s">
        <v>361</v>
      </c>
      <c r="C779" t="s">
        <v>362</v>
      </c>
      <c r="D779">
        <v>14</v>
      </c>
    </row>
    <row r="780" spans="1:4" x14ac:dyDescent="0.25">
      <c r="B780" t="s">
        <v>361</v>
      </c>
      <c r="C780" t="s">
        <v>362</v>
      </c>
      <c r="D780">
        <v>20</v>
      </c>
    </row>
    <row r="781" spans="1:4" x14ac:dyDescent="0.25">
      <c r="B781" t="s">
        <v>361</v>
      </c>
      <c r="C781" t="s">
        <v>362</v>
      </c>
      <c r="D781">
        <v>8</v>
      </c>
    </row>
    <row r="782" spans="1:4" x14ac:dyDescent="0.25">
      <c r="B782" t="s">
        <v>361</v>
      </c>
      <c r="C782" t="s">
        <v>362</v>
      </c>
      <c r="D782">
        <v>5</v>
      </c>
    </row>
    <row r="783" spans="1:4" x14ac:dyDescent="0.25">
      <c r="B783" t="s">
        <v>361</v>
      </c>
      <c r="C783" t="s">
        <v>362</v>
      </c>
      <c r="D783">
        <v>4</v>
      </c>
    </row>
    <row r="784" spans="1:4" x14ac:dyDescent="0.25">
      <c r="B784" t="s">
        <v>361</v>
      </c>
      <c r="C784" t="s">
        <v>362</v>
      </c>
      <c r="D784">
        <v>11</v>
      </c>
    </row>
    <row r="785" spans="1:4" x14ac:dyDescent="0.25">
      <c r="B785" t="s">
        <v>361</v>
      </c>
      <c r="C785" t="s">
        <v>362</v>
      </c>
      <c r="D785">
        <v>9</v>
      </c>
    </row>
    <row r="786" spans="1:4" x14ac:dyDescent="0.25">
      <c r="B786" t="s">
        <v>361</v>
      </c>
      <c r="C786" t="s">
        <v>362</v>
      </c>
      <c r="D786">
        <v>12</v>
      </c>
    </row>
    <row r="787" spans="1:4" x14ac:dyDescent="0.25">
      <c r="B787" t="s">
        <v>361</v>
      </c>
      <c r="C787" t="s">
        <v>362</v>
      </c>
      <c r="D787">
        <v>50</v>
      </c>
    </row>
    <row r="788" spans="1:4" x14ac:dyDescent="0.25">
      <c r="B788" t="s">
        <v>361</v>
      </c>
      <c r="C788" t="s">
        <v>362</v>
      </c>
      <c r="D788">
        <v>51</v>
      </c>
    </row>
    <row r="789" spans="1:4" x14ac:dyDescent="0.25">
      <c r="B789" t="s">
        <v>361</v>
      </c>
      <c r="C789" t="s">
        <v>362</v>
      </c>
      <c r="D789">
        <v>52</v>
      </c>
    </row>
    <row r="790" spans="1:4" x14ac:dyDescent="0.25">
      <c r="B790" t="s">
        <v>361</v>
      </c>
      <c r="C790" t="s">
        <v>362</v>
      </c>
      <c r="D790">
        <v>53</v>
      </c>
    </row>
    <row r="791" spans="1:4" x14ac:dyDescent="0.25">
      <c r="B791" t="s">
        <v>361</v>
      </c>
      <c r="C791" t="s">
        <v>362</v>
      </c>
      <c r="D791">
        <v>54</v>
      </c>
    </row>
    <row r="792" spans="1:4" x14ac:dyDescent="0.25">
      <c r="B792" t="s">
        <v>361</v>
      </c>
      <c r="C792" t="s">
        <v>362</v>
      </c>
      <c r="D792">
        <v>55</v>
      </c>
    </row>
    <row r="793" spans="1:4" x14ac:dyDescent="0.25">
      <c r="B793" t="s">
        <v>361</v>
      </c>
      <c r="C793" t="s">
        <v>362</v>
      </c>
      <c r="D793">
        <v>56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6</v>
      </c>
    </row>
    <row r="799" spans="1:4" x14ac:dyDescent="0.25">
      <c r="B799" t="s">
        <v>361</v>
      </c>
      <c r="C799" t="s">
        <v>362</v>
      </c>
      <c r="D799">
        <v>19</v>
      </c>
    </row>
    <row r="800" spans="1:4" x14ac:dyDescent="0.25">
      <c r="B800" t="s">
        <v>361</v>
      </c>
      <c r="C800" t="s">
        <v>362</v>
      </c>
      <c r="D800">
        <v>20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50</v>
      </c>
    </row>
    <row r="803" spans="2:4" x14ac:dyDescent="0.25">
      <c r="B803" t="s">
        <v>361</v>
      </c>
      <c r="C803" t="s">
        <v>362</v>
      </c>
      <c r="D803">
        <v>51</v>
      </c>
    </row>
    <row r="804" spans="2:4" x14ac:dyDescent="0.25">
      <c r="B804" t="s">
        <v>361</v>
      </c>
      <c r="C804" t="s">
        <v>362</v>
      </c>
      <c r="D804">
        <v>52</v>
      </c>
    </row>
    <row r="805" spans="2:4" x14ac:dyDescent="0.25">
      <c r="B805" t="s">
        <v>361</v>
      </c>
      <c r="C805" t="s">
        <v>362</v>
      </c>
      <c r="D805">
        <v>53</v>
      </c>
    </row>
    <row r="806" spans="2:4" x14ac:dyDescent="0.25">
      <c r="B806" t="s">
        <v>361</v>
      </c>
      <c r="C806" t="s">
        <v>362</v>
      </c>
      <c r="D806">
        <v>54</v>
      </c>
    </row>
    <row r="807" spans="2:4" x14ac:dyDescent="0.25">
      <c r="B807" t="s">
        <v>361</v>
      </c>
      <c r="C807" t="s">
        <v>362</v>
      </c>
      <c r="D807">
        <v>55</v>
      </c>
    </row>
    <row r="808" spans="2:4" x14ac:dyDescent="0.25">
      <c r="B808" t="s">
        <v>361</v>
      </c>
      <c r="C808" t="s">
        <v>362</v>
      </c>
      <c r="D808">
        <v>56</v>
      </c>
    </row>
    <row r="809" spans="2:4" x14ac:dyDescent="0.25">
      <c r="B809" t="s">
        <v>361</v>
      </c>
      <c r="C809" t="s">
        <v>362</v>
      </c>
      <c r="D809">
        <v>57</v>
      </c>
    </row>
    <row r="810" spans="2:4" x14ac:dyDescent="0.25">
      <c r="B810" t="s">
        <v>361</v>
      </c>
      <c r="C810" t="s">
        <v>362</v>
      </c>
      <c r="D810">
        <v>58</v>
      </c>
    </row>
    <row r="811" spans="2:4" x14ac:dyDescent="0.25">
      <c r="B811" t="s">
        <v>361</v>
      </c>
      <c r="C811" t="s">
        <v>362</v>
      </c>
      <c r="D811">
        <v>59</v>
      </c>
    </row>
    <row r="812" spans="2:4" x14ac:dyDescent="0.25">
      <c r="B812" t="s">
        <v>361</v>
      </c>
      <c r="C812" t="s">
        <v>362</v>
      </c>
      <c r="D812">
        <v>60</v>
      </c>
    </row>
    <row r="813" spans="2:4" x14ac:dyDescent="0.25">
      <c r="B813" t="s">
        <v>361</v>
      </c>
      <c r="C813" t="s">
        <v>362</v>
      </c>
      <c r="D813">
        <v>61</v>
      </c>
    </row>
    <row r="814" spans="2:4" x14ac:dyDescent="0.25">
      <c r="B814" t="s">
        <v>361</v>
      </c>
      <c r="C814" t="s">
        <v>362</v>
      </c>
      <c r="D814">
        <v>62</v>
      </c>
    </row>
    <row r="815" spans="2:4" x14ac:dyDescent="0.25">
      <c r="B815" t="s">
        <v>361</v>
      </c>
      <c r="C815" t="s">
        <v>362</v>
      </c>
      <c r="D815">
        <v>63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14</v>
      </c>
    </row>
    <row r="822" spans="1:4" x14ac:dyDescent="0.25">
      <c r="B822" t="s">
        <v>361</v>
      </c>
      <c r="C822" t="s">
        <v>362</v>
      </c>
      <c r="D822">
        <v>19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3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4</v>
      </c>
    </row>
    <row r="954" spans="1:4" x14ac:dyDescent="0.25">
      <c r="B954" t="s">
        <v>361</v>
      </c>
      <c r="C954" t="s">
        <v>362</v>
      </c>
      <c r="D954">
        <v>8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1</v>
      </c>
    </row>
    <row r="957" spans="1:4" x14ac:dyDescent="0.25">
      <c r="B957" t="s">
        <v>361</v>
      </c>
      <c r="C957" t="s">
        <v>362</v>
      </c>
      <c r="D957">
        <v>5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2</v>
      </c>
    </row>
    <row r="960" spans="1:4" x14ac:dyDescent="0.25">
      <c r="B960" t="s">
        <v>361</v>
      </c>
      <c r="C960" t="s">
        <v>362</v>
      </c>
      <c r="D960">
        <v>7</v>
      </c>
    </row>
    <row r="961" spans="2:4" x14ac:dyDescent="0.25">
      <c r="B961" t="s">
        <v>361</v>
      </c>
      <c r="C961" t="s">
        <v>362</v>
      </c>
      <c r="D961">
        <v>14</v>
      </c>
    </row>
    <row r="962" spans="2:4" x14ac:dyDescent="0.25">
      <c r="B962" t="s">
        <v>361</v>
      </c>
      <c r="C962" t="s">
        <v>362</v>
      </c>
      <c r="D962">
        <v>11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12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+base8!N70</f>
        <v>15</v>
      </c>
      <c r="C2" s="97">
        <f>+base8!O70</f>
        <v>8</v>
      </c>
      <c r="D2" s="97">
        <f>+base8!P70</f>
        <v>14</v>
      </c>
      <c r="E2" s="97">
        <f>+base8!Q70</f>
        <v>1</v>
      </c>
      <c r="F2" s="97">
        <f>+base8!R110</f>
        <v>16</v>
      </c>
      <c r="G2" s="97">
        <f>+base8!S70</f>
        <v>17</v>
      </c>
      <c r="H2" s="97">
        <f>+base8!T100</f>
        <v>18</v>
      </c>
      <c r="I2" s="97">
        <f>+base8!U100</f>
        <v>19</v>
      </c>
      <c r="J2" s="97">
        <f>+base8!V100</f>
        <v>20</v>
      </c>
      <c r="K2" s="97">
        <f>+base8!M83</f>
        <v>2</v>
      </c>
      <c r="L2" s="97">
        <f>+base8!N83</f>
        <v>14</v>
      </c>
      <c r="M2" s="97">
        <f>+base8!O83</f>
        <v>6</v>
      </c>
      <c r="N2" s="97">
        <f>+base8!P103</f>
        <v>4</v>
      </c>
      <c r="O2" s="97">
        <f>+base8!Q103</f>
        <v>16</v>
      </c>
      <c r="P2" s="97">
        <f>+base8!R103</f>
        <v>15</v>
      </c>
      <c r="Q2" s="97">
        <f>+base8!S103</f>
        <v>17</v>
      </c>
      <c r="R2" s="97">
        <f>+base8!T103</f>
        <v>18</v>
      </c>
      <c r="S2" s="97">
        <f>+base8!U70</f>
        <v>19</v>
      </c>
      <c r="T2" s="97">
        <f>+base8!Q109</f>
        <v>14</v>
      </c>
      <c r="U2" s="97">
        <f>+base8!R109</f>
        <v>16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+base8!N71</f>
        <v>14</v>
      </c>
      <c r="C3" s="97">
        <f>+base8!O71</f>
        <v>11</v>
      </c>
      <c r="D3" s="97">
        <f>+base8!P71</f>
        <v>9</v>
      </c>
      <c r="E3" s="97">
        <f>+base8!Q71</f>
        <v>15</v>
      </c>
      <c r="F3" s="97">
        <f>+base8!R111</f>
        <v>16</v>
      </c>
      <c r="G3" s="97">
        <f>+base8!S71</f>
        <v>17</v>
      </c>
      <c r="H3" s="97">
        <f>+base8!T101</f>
        <v>18</v>
      </c>
      <c r="I3" s="97">
        <f>+base8!U101</f>
        <v>19</v>
      </c>
      <c r="J3" s="97">
        <f>+base8!V101</f>
        <v>20</v>
      </c>
      <c r="K3" s="97">
        <f>+base8!M84</f>
        <v>8</v>
      </c>
      <c r="L3" s="97">
        <f>+base8!N84</f>
        <v>13</v>
      </c>
      <c r="M3" s="97">
        <f>+base8!O84</f>
        <v>6</v>
      </c>
      <c r="N3" s="97">
        <f>+base8!P104</f>
        <v>6</v>
      </c>
      <c r="O3" s="97">
        <f>+base8!Q104</f>
        <v>16</v>
      </c>
      <c r="P3" s="97">
        <f>+base8!R104</f>
        <v>15</v>
      </c>
      <c r="Q3" s="97">
        <f>+base8!S104</f>
        <v>17</v>
      </c>
      <c r="R3" s="97">
        <f>+base8!T104</f>
        <v>18</v>
      </c>
      <c r="S3" s="97">
        <f>+base8!U71</f>
        <v>19</v>
      </c>
      <c r="T3" s="97">
        <f>+base8!Q110</f>
        <v>8</v>
      </c>
      <c r="U3" s="97">
        <f>+base8!R110</f>
        <v>16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+base8!N72</f>
        <v>13</v>
      </c>
      <c r="C4" s="97">
        <f>+base8!O72</f>
        <v>8</v>
      </c>
      <c r="D4" s="97">
        <f>+base8!P72</f>
        <v>12</v>
      </c>
      <c r="E4" s="97">
        <f>+base8!Q72</f>
        <v>15</v>
      </c>
      <c r="F4" s="97">
        <f>+base8!R112</f>
        <v>15</v>
      </c>
      <c r="G4" s="97">
        <f>+base8!S72</f>
        <v>18</v>
      </c>
      <c r="H4" s="97">
        <f>+base8!T102</f>
        <v>18</v>
      </c>
      <c r="I4" s="97">
        <f>+base8!U102</f>
        <v>19</v>
      </c>
      <c r="J4" s="97">
        <f>+base8!V102</f>
        <v>20</v>
      </c>
      <c r="K4" s="97">
        <f>+base8!M85</f>
        <v>9</v>
      </c>
      <c r="L4" s="97">
        <f>+base8!N85</f>
        <v>8</v>
      </c>
      <c r="M4" s="97">
        <f>+base8!O85</f>
        <v>16</v>
      </c>
      <c r="N4" s="97">
        <f>+base8!P105</f>
        <v>16</v>
      </c>
      <c r="O4" s="97">
        <f>+base8!Q105</f>
        <v>15</v>
      </c>
      <c r="P4" s="97">
        <f>+base8!R105</f>
        <v>9</v>
      </c>
      <c r="Q4" s="97">
        <f>+base8!S105</f>
        <v>17</v>
      </c>
      <c r="R4" s="97">
        <f>+base8!T105</f>
        <v>18</v>
      </c>
      <c r="S4" s="97">
        <f>+base8!U72</f>
        <v>19</v>
      </c>
      <c r="T4" s="97">
        <f>+base8!Q111</f>
        <v>15</v>
      </c>
      <c r="U4" s="97">
        <f>+base8!R111</f>
        <v>16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+base8!N73</f>
        <v>13</v>
      </c>
      <c r="C5" s="97">
        <f>+base8!O73</f>
        <v>14</v>
      </c>
      <c r="D5" s="97">
        <f>+base8!P73</f>
        <v>15</v>
      </c>
      <c r="E5" s="97">
        <f>+base8!Q73</f>
        <v>17</v>
      </c>
      <c r="F5" s="97">
        <f>+base8!R113</f>
        <v>16</v>
      </c>
      <c r="G5" s="97">
        <f>+base8!S73</f>
        <v>5</v>
      </c>
      <c r="H5" s="97">
        <f>+base8!T103</f>
        <v>18</v>
      </c>
      <c r="I5" s="97">
        <f>+base8!U103</f>
        <v>19</v>
      </c>
      <c r="J5" s="97">
        <f>+base8!V103</f>
        <v>20</v>
      </c>
      <c r="K5" s="97">
        <f>+base8!M86</f>
        <v>16</v>
      </c>
      <c r="L5" s="97">
        <f>+base8!N86</f>
        <v>12</v>
      </c>
      <c r="M5" s="97">
        <f>+base8!O86</f>
        <v>15</v>
      </c>
      <c r="N5" s="97">
        <f>+base8!P106</f>
        <v>12</v>
      </c>
      <c r="O5" s="97">
        <f>+base8!Q106</f>
        <v>15</v>
      </c>
      <c r="P5" s="97">
        <f>+base8!R106</f>
        <v>13</v>
      </c>
      <c r="Q5" s="97">
        <f>+base8!S106</f>
        <v>4</v>
      </c>
      <c r="R5" s="97">
        <f>+base8!T106</f>
        <v>17</v>
      </c>
      <c r="S5" s="97">
        <f>+base8!U73</f>
        <v>19</v>
      </c>
      <c r="T5" s="97">
        <f>+base8!Q112</f>
        <v>9</v>
      </c>
      <c r="U5" s="97">
        <f>+base8!R112</f>
        <v>15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+base8!N74</f>
        <v>14</v>
      </c>
      <c r="C6" s="97">
        <f>+base8!O74</f>
        <v>9</v>
      </c>
      <c r="D6" s="97">
        <f>+base8!P74</f>
        <v>10</v>
      </c>
      <c r="E6" s="97">
        <f>+base8!Q74</f>
        <v>13</v>
      </c>
      <c r="F6" s="97">
        <f>+base8!R114</f>
        <v>16</v>
      </c>
      <c r="G6" s="97">
        <f>+base8!S74</f>
        <v>18</v>
      </c>
      <c r="H6" s="97">
        <f>+base8!T104</f>
        <v>18</v>
      </c>
      <c r="I6" s="97">
        <f>+base8!U104</f>
        <v>19</v>
      </c>
      <c r="J6" s="97">
        <f>+base8!V104</f>
        <v>20</v>
      </c>
      <c r="K6" s="97">
        <f>+base8!M87</f>
        <v>14</v>
      </c>
      <c r="L6" s="97">
        <f>+base8!N87</f>
        <v>5</v>
      </c>
      <c r="M6" s="97">
        <f>+base8!O87</f>
        <v>15</v>
      </c>
      <c r="N6" s="97">
        <f>+base8!P107</f>
        <v>15</v>
      </c>
      <c r="O6" s="97">
        <f>+base8!Q107</f>
        <v>13</v>
      </c>
      <c r="P6" s="97">
        <f>+base8!R107</f>
        <v>4</v>
      </c>
      <c r="Q6" s="97">
        <f>+base8!S107</f>
        <v>17</v>
      </c>
      <c r="R6" s="97">
        <f>+base8!T107</f>
        <v>18</v>
      </c>
      <c r="S6" s="97">
        <f>+base8!U74</f>
        <v>19</v>
      </c>
      <c r="T6" s="97">
        <f>+base8!Q113</f>
        <v>15</v>
      </c>
      <c r="U6" s="97">
        <f>+base8!R113</f>
        <v>16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+base8!N75</f>
        <v>12</v>
      </c>
      <c r="C7" s="97">
        <f>+base8!O75</f>
        <v>14</v>
      </c>
      <c r="D7" s="97">
        <f>+base8!P75</f>
        <v>10</v>
      </c>
      <c r="E7" s="97">
        <f>+base8!Q75</f>
        <v>15</v>
      </c>
      <c r="F7" s="97">
        <f>+base8!R115</f>
        <v>16</v>
      </c>
      <c r="G7" s="97">
        <f>+base8!S75</f>
        <v>17</v>
      </c>
      <c r="H7" s="97">
        <f>+base8!T105</f>
        <v>18</v>
      </c>
      <c r="I7" s="97">
        <f>+base8!U105</f>
        <v>19</v>
      </c>
      <c r="J7" s="97">
        <f>+base8!V105</f>
        <v>20</v>
      </c>
      <c r="K7" s="97">
        <f>+base8!M88</f>
        <v>13</v>
      </c>
      <c r="L7" s="97">
        <f>+base8!N88</f>
        <v>4</v>
      </c>
      <c r="M7" s="97">
        <f>+base8!O88</f>
        <v>6</v>
      </c>
      <c r="N7" s="97">
        <f>+base8!P108</f>
        <v>15</v>
      </c>
      <c r="O7" s="97">
        <f>+base8!Q108</f>
        <v>8</v>
      </c>
      <c r="P7" s="97">
        <f>+base8!R108</f>
        <v>16</v>
      </c>
      <c r="Q7" s="97">
        <f>+base8!S108</f>
        <v>17</v>
      </c>
      <c r="R7" s="97">
        <f>+base8!T108</f>
        <v>18</v>
      </c>
      <c r="S7" s="97">
        <f>+base8!U75</f>
        <v>19</v>
      </c>
      <c r="T7" s="97">
        <f>+base8!Q114</f>
        <v>15</v>
      </c>
      <c r="U7" s="97">
        <f>+base8!R114</f>
        <v>16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+base8!N76</f>
        <v>13</v>
      </c>
      <c r="C8" s="97">
        <f>+base8!O76</f>
        <v>14</v>
      </c>
      <c r="D8" s="97">
        <f>+base8!P76</f>
        <v>12</v>
      </c>
      <c r="E8" s="97">
        <f>+base8!Q76</f>
        <v>15</v>
      </c>
      <c r="F8" s="97">
        <f>+base8!R116</f>
        <v>16</v>
      </c>
      <c r="G8" s="97">
        <f>+base8!S76</f>
        <v>17</v>
      </c>
      <c r="H8" s="97">
        <f>+base8!T106</f>
        <v>17</v>
      </c>
      <c r="I8" s="97">
        <f>+base8!U106</f>
        <v>18</v>
      </c>
      <c r="J8" s="97">
        <f>+base8!V106</f>
        <v>20</v>
      </c>
      <c r="K8" s="97">
        <f>+base8!M89</f>
        <v>9</v>
      </c>
      <c r="L8" s="97">
        <f>+base8!N89</f>
        <v>13</v>
      </c>
      <c r="M8" s="97">
        <f>+base8!O89</f>
        <v>15</v>
      </c>
      <c r="N8" s="97">
        <f>+base8!P109</f>
        <v>8</v>
      </c>
      <c r="O8" s="97">
        <f>+base8!Q109</f>
        <v>14</v>
      </c>
      <c r="P8" s="97">
        <f>+base8!R109</f>
        <v>16</v>
      </c>
      <c r="Q8" s="97">
        <f>+base8!S109</f>
        <v>17</v>
      </c>
      <c r="R8" s="97">
        <f>+base8!T109</f>
        <v>18</v>
      </c>
      <c r="S8" s="97">
        <f>+base8!U76</f>
        <v>19</v>
      </c>
      <c r="T8" s="97">
        <f>+base8!Q115</f>
        <v>15</v>
      </c>
      <c r="U8" s="97">
        <f>+base8!R115</f>
        <v>16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+base8!N77</f>
        <v>6</v>
      </c>
      <c r="C9" s="97">
        <f>+base8!O77</f>
        <v>9</v>
      </c>
      <c r="D9" s="97">
        <f>+base8!P77</f>
        <v>15</v>
      </c>
      <c r="E9" s="97">
        <f>+base8!Q77</f>
        <v>4</v>
      </c>
      <c r="F9" s="97">
        <f>+base8!R117</f>
        <v>15</v>
      </c>
      <c r="G9" s="97">
        <f>+base8!S77</f>
        <v>17</v>
      </c>
      <c r="H9" s="97">
        <f>+base8!T107</f>
        <v>18</v>
      </c>
      <c r="I9" s="97">
        <f>+base8!U107</f>
        <v>19</v>
      </c>
      <c r="J9" s="97">
        <f>+base8!V107</f>
        <v>20</v>
      </c>
      <c r="K9" s="97">
        <f>+base8!M90</f>
        <v>7</v>
      </c>
      <c r="L9" s="97">
        <f>+base8!N90</f>
        <v>14</v>
      </c>
      <c r="M9" s="97">
        <f>+base8!O90</f>
        <v>8</v>
      </c>
      <c r="N9" s="97">
        <f>+base8!P110</f>
        <v>15</v>
      </c>
      <c r="O9" s="97">
        <f>+base8!Q110</f>
        <v>8</v>
      </c>
      <c r="P9" s="97">
        <f>+base8!R110</f>
        <v>16</v>
      </c>
      <c r="Q9" s="97">
        <f>+base8!S110</f>
        <v>17</v>
      </c>
      <c r="R9" s="97">
        <f>+base8!T110</f>
        <v>18</v>
      </c>
      <c r="S9" s="97">
        <f>+base8!U77</f>
        <v>19</v>
      </c>
      <c r="T9" s="97">
        <f>+base8!Q116</f>
        <v>15</v>
      </c>
      <c r="U9" s="97">
        <f>+base8!R116</f>
        <v>16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+base8!N78</f>
        <v>6</v>
      </c>
      <c r="C10" s="97">
        <f>+base8!O78</f>
        <v>13</v>
      </c>
      <c r="D10" s="97">
        <f>+base8!P78</f>
        <v>14</v>
      </c>
      <c r="E10" s="97">
        <f>+base8!Q78</f>
        <v>16</v>
      </c>
      <c r="F10" s="97">
        <f>+base8!R118</f>
        <v>15</v>
      </c>
      <c r="G10" s="97">
        <f>+base8!S78</f>
        <v>17</v>
      </c>
      <c r="H10" s="97">
        <f>+base8!T108</f>
        <v>18</v>
      </c>
      <c r="I10" s="97">
        <f>+base8!U108</f>
        <v>19</v>
      </c>
      <c r="J10" s="97">
        <f>+base8!V108</f>
        <v>20</v>
      </c>
      <c r="K10" s="97">
        <f>+base8!M91</f>
        <v>12</v>
      </c>
      <c r="L10" s="97">
        <f>+base8!N91</f>
        <v>8</v>
      </c>
      <c r="M10" s="97">
        <f>+base8!O91</f>
        <v>6</v>
      </c>
      <c r="N10" s="97">
        <f>+base8!P111</f>
        <v>9</v>
      </c>
      <c r="O10" s="97">
        <f>+base8!Q111</f>
        <v>15</v>
      </c>
      <c r="P10" s="97">
        <f>+base8!R111</f>
        <v>16</v>
      </c>
      <c r="Q10" s="97">
        <f>+base8!S111</f>
        <v>17</v>
      </c>
      <c r="R10" s="97">
        <f>+base8!T111</f>
        <v>18</v>
      </c>
      <c r="S10" s="97">
        <f>+base8!U78</f>
        <v>19</v>
      </c>
      <c r="T10" s="97">
        <f>+base8!Q117</f>
        <v>12</v>
      </c>
      <c r="U10" s="97">
        <f>+base8!R117</f>
        <v>15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+base8!N79</f>
        <v>13</v>
      </c>
      <c r="C11" s="97">
        <f>+base8!O79</f>
        <v>12</v>
      </c>
      <c r="D11" s="97">
        <f>+base8!P79</f>
        <v>14</v>
      </c>
      <c r="E11" s="97">
        <f>+base8!Q79</f>
        <v>3</v>
      </c>
      <c r="F11" s="97">
        <f>+base8!R119</f>
        <v>15</v>
      </c>
      <c r="G11" s="97">
        <f>+base8!S79</f>
        <v>17</v>
      </c>
      <c r="H11" s="97">
        <f>+base8!T109</f>
        <v>18</v>
      </c>
      <c r="I11" s="97">
        <f>+base8!U109</f>
        <v>19</v>
      </c>
      <c r="J11" s="97">
        <f>+base8!V109</f>
        <v>20</v>
      </c>
      <c r="K11" s="97">
        <f>+base8!M92</f>
        <v>14</v>
      </c>
      <c r="L11" s="97">
        <f>+base8!N92</f>
        <v>9</v>
      </c>
      <c r="M11" s="97">
        <f>+base8!O92</f>
        <v>12</v>
      </c>
      <c r="N11" s="97">
        <f>+base8!P112</f>
        <v>7</v>
      </c>
      <c r="O11" s="97">
        <f>+base8!Q112</f>
        <v>9</v>
      </c>
      <c r="P11" s="97">
        <f>+base8!R112</f>
        <v>15</v>
      </c>
      <c r="Q11" s="97">
        <f>+base8!S112</f>
        <v>17</v>
      </c>
      <c r="R11" s="97">
        <f>+base8!T112</f>
        <v>18</v>
      </c>
      <c r="S11" s="97">
        <f>+base8!U79</f>
        <v>19</v>
      </c>
      <c r="T11" s="97">
        <f>+base8!Q118</f>
        <v>13</v>
      </c>
      <c r="U11" s="97">
        <f>+base8!R118</f>
        <v>15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+base8!N80</f>
        <v>12</v>
      </c>
      <c r="C12" s="97">
        <f>+base8!O80</f>
        <v>6</v>
      </c>
      <c r="D12" s="97">
        <f>+base8!P80</f>
        <v>4</v>
      </c>
      <c r="E12" s="97">
        <f>+base8!Q80</f>
        <v>15</v>
      </c>
      <c r="F12" s="97">
        <f>+base8!R70</f>
        <v>16</v>
      </c>
      <c r="G12" s="97">
        <f>+base8!S80</f>
        <v>17</v>
      </c>
      <c r="H12" s="97">
        <f>+base8!T110</f>
        <v>18</v>
      </c>
      <c r="I12" s="97">
        <f>+base8!U110</f>
        <v>19</v>
      </c>
      <c r="J12" s="97">
        <f>+base8!V110</f>
        <v>20</v>
      </c>
      <c r="K12" s="97">
        <f>+base8!M93</f>
        <v>7</v>
      </c>
      <c r="L12" s="97">
        <f>+base8!N93</f>
        <v>14</v>
      </c>
      <c r="M12" s="97">
        <f>+base8!O93</f>
        <v>6</v>
      </c>
      <c r="N12" s="97">
        <f>+base8!P113</f>
        <v>12</v>
      </c>
      <c r="O12" s="97">
        <f>+base8!Q113</f>
        <v>15</v>
      </c>
      <c r="P12" s="97">
        <f>+base8!R113</f>
        <v>16</v>
      </c>
      <c r="Q12" s="97">
        <f>+base8!S113</f>
        <v>17</v>
      </c>
      <c r="R12" s="97">
        <f>+base8!T113</f>
        <v>18</v>
      </c>
      <c r="S12" s="97">
        <f>+base8!U80</f>
        <v>19</v>
      </c>
      <c r="T12" s="97">
        <f>+base8!Q119</f>
        <v>14</v>
      </c>
      <c r="U12" s="97">
        <f>+base8!R119</f>
        <v>15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+base8!N81</f>
        <v>6</v>
      </c>
      <c r="C13" s="97">
        <f>+base8!O81</f>
        <v>14</v>
      </c>
      <c r="D13" s="97">
        <f>+base8!P81</f>
        <v>4</v>
      </c>
      <c r="E13" s="97">
        <f>+base8!Q81</f>
        <v>15</v>
      </c>
      <c r="F13" s="97">
        <f>+base8!R71</f>
        <v>16</v>
      </c>
      <c r="G13" s="97">
        <f>+base8!S81</f>
        <v>19</v>
      </c>
      <c r="H13" s="97">
        <f>+base8!T111</f>
        <v>18</v>
      </c>
      <c r="I13" s="97">
        <f>+base8!U111</f>
        <v>19</v>
      </c>
      <c r="J13" s="97">
        <f>+base8!V111</f>
        <v>20</v>
      </c>
      <c r="K13" s="97">
        <f>+base8!M94</f>
        <v>10</v>
      </c>
      <c r="L13" s="97">
        <f>+base8!N94</f>
        <v>3</v>
      </c>
      <c r="M13" s="97">
        <f>+base8!O94</f>
        <v>6</v>
      </c>
      <c r="N13" s="97">
        <f>+base8!P114</f>
        <v>12</v>
      </c>
      <c r="O13" s="97">
        <f>+base8!Q114</f>
        <v>15</v>
      </c>
      <c r="P13" s="97">
        <f>+base8!R114</f>
        <v>16</v>
      </c>
      <c r="Q13" s="97">
        <f>+base8!S114</f>
        <v>18</v>
      </c>
      <c r="R13" s="97">
        <f>+base8!T114</f>
        <v>17</v>
      </c>
      <c r="S13" s="97">
        <f>+base8!U81</f>
        <v>17</v>
      </c>
      <c r="T13" s="97">
        <f>+base8!Q70</f>
        <v>1</v>
      </c>
      <c r="U13" s="97">
        <f>+base8!R70</f>
        <v>16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+base8!N82</f>
        <v>1</v>
      </c>
      <c r="C14" s="97">
        <f>+base8!O82</f>
        <v>4</v>
      </c>
      <c r="D14" s="97">
        <f>+base8!P82</f>
        <v>6</v>
      </c>
      <c r="E14" s="97">
        <f>+base8!Q82</f>
        <v>16</v>
      </c>
      <c r="F14" s="97">
        <f>+base8!R72</f>
        <v>16</v>
      </c>
      <c r="G14" s="97">
        <f>+base8!S82</f>
        <v>20</v>
      </c>
      <c r="H14" s="97">
        <f>+base8!T112</f>
        <v>18</v>
      </c>
      <c r="I14" s="97">
        <f>+base8!U112</f>
        <v>19</v>
      </c>
      <c r="J14" s="97">
        <f>+base8!V112</f>
        <v>20</v>
      </c>
      <c r="K14" s="97">
        <f>+base8!M95</f>
        <v>7</v>
      </c>
      <c r="L14" s="97">
        <f>+base8!N95</f>
        <v>6</v>
      </c>
      <c r="M14" s="97">
        <f>+base8!O95</f>
        <v>16</v>
      </c>
      <c r="N14" s="97">
        <f>+base8!P115</f>
        <v>12</v>
      </c>
      <c r="O14" s="97">
        <f>+base8!Q115</f>
        <v>15</v>
      </c>
      <c r="P14" s="97">
        <f>+base8!R115</f>
        <v>16</v>
      </c>
      <c r="Q14" s="97">
        <f>+base8!S115</f>
        <v>18</v>
      </c>
      <c r="R14" s="97">
        <f>+base8!T115</f>
        <v>17</v>
      </c>
      <c r="S14" s="97">
        <f>+base8!U82</f>
        <v>18</v>
      </c>
      <c r="T14" s="97">
        <f>+base8!Q71</f>
        <v>15</v>
      </c>
      <c r="U14" s="97">
        <f>+base8!R71</f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+base8!N83</f>
        <v>14</v>
      </c>
      <c r="C15" s="97">
        <f>+base8!O83</f>
        <v>6</v>
      </c>
      <c r="D15" s="97">
        <f>+base8!P83</f>
        <v>4</v>
      </c>
      <c r="E15" s="97">
        <f>+base8!Q83</f>
        <v>15</v>
      </c>
      <c r="F15" s="97">
        <f>+base8!R73</f>
        <v>18</v>
      </c>
      <c r="G15" s="97">
        <f>+base8!S83</f>
        <v>20</v>
      </c>
      <c r="H15" s="97">
        <f>+base8!T113</f>
        <v>18</v>
      </c>
      <c r="I15" s="97">
        <f>+base8!U113</f>
        <v>19</v>
      </c>
      <c r="J15" s="97">
        <f>+base8!V113</f>
        <v>20</v>
      </c>
      <c r="K15" s="97">
        <f>+base8!M96</f>
        <v>12</v>
      </c>
      <c r="L15" s="97">
        <f>+base8!N96</f>
        <v>14</v>
      </c>
      <c r="M15" s="97">
        <f>+base8!O96</f>
        <v>15</v>
      </c>
      <c r="N15" s="97">
        <f>+base8!P116</f>
        <v>13</v>
      </c>
      <c r="O15" s="97">
        <f>+base8!Q116</f>
        <v>15</v>
      </c>
      <c r="P15" s="97">
        <f>+base8!R116</f>
        <v>16</v>
      </c>
      <c r="Q15" s="97">
        <f>+base8!S116</f>
        <v>18</v>
      </c>
      <c r="R15" s="97">
        <f>+base8!T116</f>
        <v>17</v>
      </c>
      <c r="S15" s="97">
        <f>+base8!U83</f>
        <v>18</v>
      </c>
      <c r="T15" s="97">
        <f>+base8!Q72</f>
        <v>15</v>
      </c>
      <c r="U15" s="97">
        <f>+base8!R72</f>
        <v>16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+base8!N84</f>
        <v>13</v>
      </c>
      <c r="C16" s="97">
        <f>+base8!O84</f>
        <v>6</v>
      </c>
      <c r="D16" s="97">
        <f>+base8!P84</f>
        <v>4</v>
      </c>
      <c r="E16" s="97">
        <f>+base8!Q84</f>
        <v>16</v>
      </c>
      <c r="F16" s="97">
        <f>+base8!R74</f>
        <v>16</v>
      </c>
      <c r="G16" s="97">
        <f>+base8!S84</f>
        <v>17</v>
      </c>
      <c r="H16" s="97">
        <f>+base8!T114</f>
        <v>17</v>
      </c>
      <c r="I16" s="97">
        <f>+base8!U114</f>
        <v>19</v>
      </c>
      <c r="J16" s="97">
        <f>+base8!V114</f>
        <v>20</v>
      </c>
      <c r="K16" s="97">
        <f>+base8!M97</f>
        <v>6</v>
      </c>
      <c r="L16" s="97">
        <f>+base8!N97</f>
        <v>7</v>
      </c>
      <c r="M16" s="97">
        <f>+base8!O97</f>
        <v>14</v>
      </c>
      <c r="N16" s="97">
        <f>+base8!P117</f>
        <v>9</v>
      </c>
      <c r="O16" s="97">
        <f>+base8!Q117</f>
        <v>12</v>
      </c>
      <c r="P16" s="97">
        <f>+base8!R117</f>
        <v>15</v>
      </c>
      <c r="Q16" s="97">
        <f>+base8!S117</f>
        <v>17</v>
      </c>
      <c r="R16" s="97">
        <f>+base8!T117</f>
        <v>18</v>
      </c>
      <c r="S16" s="97">
        <f>+base8!U84</f>
        <v>19</v>
      </c>
      <c r="T16" s="97">
        <f>+base8!Q73</f>
        <v>17</v>
      </c>
      <c r="U16" s="97">
        <f>+base8!R73</f>
        <v>18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+base8!N85</f>
        <v>8</v>
      </c>
      <c r="C17" s="97">
        <f>+base8!O85</f>
        <v>16</v>
      </c>
      <c r="D17" s="97">
        <f>+base8!P85</f>
        <v>4</v>
      </c>
      <c r="E17" s="97">
        <f>+base8!Q85</f>
        <v>11</v>
      </c>
      <c r="F17" s="97">
        <f>+base8!R75</f>
        <v>16</v>
      </c>
      <c r="G17" s="97">
        <f>+base8!S85</f>
        <v>17</v>
      </c>
      <c r="H17" s="97">
        <f>+base8!T115</f>
        <v>17</v>
      </c>
      <c r="I17" s="97">
        <f>+base8!U115</f>
        <v>19</v>
      </c>
      <c r="J17" s="97">
        <f>+base8!V115</f>
        <v>20</v>
      </c>
      <c r="K17" s="97">
        <f>+base8!M98</f>
        <v>6</v>
      </c>
      <c r="L17" s="97">
        <f>+base8!N98</f>
        <v>14</v>
      </c>
      <c r="M17" s="97">
        <f>+base8!O98</f>
        <v>15</v>
      </c>
      <c r="N17" s="97">
        <f>+base8!P118</f>
        <v>12</v>
      </c>
      <c r="O17" s="97">
        <f>+base8!Q118</f>
        <v>13</v>
      </c>
      <c r="P17" s="97">
        <f>+base8!R118</f>
        <v>15</v>
      </c>
      <c r="Q17" s="97">
        <f>+base8!S118</f>
        <v>17</v>
      </c>
      <c r="R17" s="97">
        <f>+base8!T118</f>
        <v>18</v>
      </c>
      <c r="S17" s="97">
        <f>+base8!U85</f>
        <v>19</v>
      </c>
      <c r="T17" s="97">
        <f>+base8!Q74</f>
        <v>13</v>
      </c>
      <c r="U17" s="97">
        <f>+base8!R74</f>
        <v>16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+base8!N86</f>
        <v>12</v>
      </c>
      <c r="C18" s="97">
        <f>+base8!O86</f>
        <v>15</v>
      </c>
      <c r="D18" s="97">
        <f>+base8!P86</f>
        <v>13</v>
      </c>
      <c r="E18" s="97">
        <f>+base8!Q86</f>
        <v>9</v>
      </c>
      <c r="F18" s="97">
        <f>+base8!R76</f>
        <v>16</v>
      </c>
      <c r="G18" s="97">
        <f>+base8!S86</f>
        <v>17</v>
      </c>
      <c r="H18" s="97">
        <f>+base8!T116</f>
        <v>17</v>
      </c>
      <c r="I18" s="97">
        <f>+base8!U116</f>
        <v>19</v>
      </c>
      <c r="J18" s="97">
        <f>+base8!V116</f>
        <v>20</v>
      </c>
      <c r="K18" s="97">
        <f>+base8!M99</f>
        <v>12</v>
      </c>
      <c r="L18" s="97">
        <f>+base8!N99</f>
        <v>9</v>
      </c>
      <c r="M18" s="97">
        <f>+base8!O99</f>
        <v>13</v>
      </c>
      <c r="N18" s="97">
        <f>+base8!P119</f>
        <v>13</v>
      </c>
      <c r="O18" s="97">
        <f>+base8!Q119</f>
        <v>14</v>
      </c>
      <c r="P18" s="97">
        <f>+base8!R119</f>
        <v>15</v>
      </c>
      <c r="Q18" s="97">
        <f>+base8!S119</f>
        <v>17</v>
      </c>
      <c r="R18" s="97">
        <f>+base8!T119</f>
        <v>18</v>
      </c>
      <c r="S18" s="97">
        <f>+base8!U86</f>
        <v>19</v>
      </c>
      <c r="T18" s="97">
        <f>+base8!Q75</f>
        <v>15</v>
      </c>
      <c r="U18" s="97">
        <f>+base8!R75</f>
        <v>16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+base8!N87</f>
        <v>5</v>
      </c>
      <c r="C19" s="97">
        <f>+base8!O87</f>
        <v>15</v>
      </c>
      <c r="D19" s="97">
        <f>+base8!P87</f>
        <v>8</v>
      </c>
      <c r="E19" s="97">
        <f>+base8!Q87</f>
        <v>13</v>
      </c>
      <c r="F19" s="97">
        <f>+base8!R77</f>
        <v>16</v>
      </c>
      <c r="G19" s="97">
        <f>+base8!S87</f>
        <v>17</v>
      </c>
      <c r="H19" s="97">
        <f>+base8!T117</f>
        <v>18</v>
      </c>
      <c r="I19" s="97">
        <f>+base8!U117</f>
        <v>19</v>
      </c>
      <c r="J19" s="97">
        <f>+base8!V117</f>
        <v>20</v>
      </c>
      <c r="K19" s="97">
        <f>+base8!M100</f>
        <v>7</v>
      </c>
      <c r="L19" s="97">
        <f>+base8!N100</f>
        <v>12</v>
      </c>
      <c r="M19" s="97">
        <f>+base8!O100</f>
        <v>13</v>
      </c>
      <c r="N19" s="97">
        <f>+base8!P70</f>
        <v>14</v>
      </c>
      <c r="O19" s="97">
        <f>+base8!Q70</f>
        <v>1</v>
      </c>
      <c r="P19" s="97">
        <f>+base8!R70</f>
        <v>16</v>
      </c>
      <c r="Q19" s="97">
        <f>+base8!S70</f>
        <v>17</v>
      </c>
      <c r="R19" s="97">
        <f>+base8!T70</f>
        <v>18</v>
      </c>
      <c r="S19" s="97">
        <f>+base8!U87</f>
        <v>19</v>
      </c>
      <c r="T19" s="97">
        <f>+base8!Q76</f>
        <v>15</v>
      </c>
      <c r="U19" s="97">
        <f>+base8!R76</f>
        <v>16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+base8!N88</f>
        <v>4</v>
      </c>
      <c r="C20" s="97">
        <f>+base8!O88</f>
        <v>6</v>
      </c>
      <c r="D20" s="97">
        <f>+base8!P88</f>
        <v>7</v>
      </c>
      <c r="E20" s="97">
        <f>+base8!Q88</f>
        <v>16</v>
      </c>
      <c r="F20" s="97">
        <f>+base8!R78</f>
        <v>15</v>
      </c>
      <c r="G20" s="97">
        <f>+base8!S88</f>
        <v>17</v>
      </c>
      <c r="H20" s="97">
        <f>+base8!T118</f>
        <v>18</v>
      </c>
      <c r="I20" s="97">
        <f>+base8!U118</f>
        <v>19</v>
      </c>
      <c r="J20" s="97">
        <f>+base8!V118</f>
        <v>20</v>
      </c>
      <c r="K20" s="97">
        <f>+base8!M101</f>
        <v>8</v>
      </c>
      <c r="L20" s="97">
        <f>+base8!N101</f>
        <v>2</v>
      </c>
      <c r="M20" s="97">
        <f>+base8!O101</f>
        <v>15</v>
      </c>
      <c r="N20" s="97">
        <f>+base8!P71</f>
        <v>9</v>
      </c>
      <c r="O20" s="97">
        <f>+base8!Q71</f>
        <v>15</v>
      </c>
      <c r="P20" s="97">
        <f>+base8!R71</f>
        <v>16</v>
      </c>
      <c r="Q20" s="97">
        <f>+base8!S71</f>
        <v>17</v>
      </c>
      <c r="R20" s="97">
        <f>+base8!T71</f>
        <v>18</v>
      </c>
      <c r="S20" s="97">
        <f>+base8!U88</f>
        <v>19</v>
      </c>
      <c r="T20" s="97">
        <f>+base8!Q77</f>
        <v>4</v>
      </c>
      <c r="U20" s="97">
        <f>+base8!R77</f>
        <v>16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+base8!N89</f>
        <v>13</v>
      </c>
      <c r="C21" s="97">
        <f>+base8!O89</f>
        <v>15</v>
      </c>
      <c r="D21" s="97">
        <f>+base8!P89</f>
        <v>6</v>
      </c>
      <c r="E21" s="97">
        <f>+base8!Q89</f>
        <v>16</v>
      </c>
      <c r="F21" s="97">
        <f>+base8!R79</f>
        <v>16</v>
      </c>
      <c r="G21" s="97">
        <f>+base8!S89</f>
        <v>17</v>
      </c>
      <c r="H21" s="97">
        <f>+base8!T119</f>
        <v>18</v>
      </c>
      <c r="I21" s="97">
        <f>+base8!U119</f>
        <v>19</v>
      </c>
      <c r="J21" s="97">
        <f>+base8!V119</f>
        <v>20</v>
      </c>
      <c r="K21" s="97">
        <f>+base8!M102</f>
        <v>9</v>
      </c>
      <c r="L21" s="97">
        <f>+base8!N102</f>
        <v>12</v>
      </c>
      <c r="M21" s="97">
        <f>+base8!O102</f>
        <v>13</v>
      </c>
      <c r="N21" s="97">
        <f>+base8!P72</f>
        <v>12</v>
      </c>
      <c r="O21" s="97">
        <f>+base8!Q72</f>
        <v>15</v>
      </c>
      <c r="P21" s="97">
        <f>+base8!R72</f>
        <v>16</v>
      </c>
      <c r="Q21" s="97">
        <f>+base8!S72</f>
        <v>18</v>
      </c>
      <c r="R21" s="97">
        <f>+base8!T72</f>
        <v>17</v>
      </c>
      <c r="S21" s="97">
        <f>+base8!U89</f>
        <v>19</v>
      </c>
      <c r="T21" s="97">
        <f>+base8!Q78</f>
        <v>16</v>
      </c>
      <c r="U21" s="97">
        <f>+base8!R78</f>
        <v>15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+base8!N90</f>
        <v>14</v>
      </c>
      <c r="C22" s="97">
        <f>+base8!O90</f>
        <v>8</v>
      </c>
      <c r="D22" s="97">
        <f>+base8!P90</f>
        <v>6</v>
      </c>
      <c r="E22" s="97">
        <f>+base8!Q90</f>
        <v>16</v>
      </c>
      <c r="F22" s="97">
        <f>+base8!R80</f>
        <v>16</v>
      </c>
      <c r="G22" s="97">
        <f>+base8!S90</f>
        <v>17</v>
      </c>
      <c r="H22" s="97">
        <f>+base8!T70</f>
        <v>18</v>
      </c>
      <c r="I22" s="97">
        <f>+base8!U70</f>
        <v>19</v>
      </c>
      <c r="J22" s="97">
        <f>+base8!V70</f>
        <v>20</v>
      </c>
      <c r="K22" s="97">
        <f>+base8!M103</f>
        <v>9</v>
      </c>
      <c r="L22" s="97">
        <f>+base8!N103</f>
        <v>8</v>
      </c>
      <c r="M22" s="97">
        <f>+base8!O103</f>
        <v>6</v>
      </c>
      <c r="N22" s="97">
        <f>+base8!P73</f>
        <v>15</v>
      </c>
      <c r="O22" s="97">
        <f>+base8!Q73</f>
        <v>17</v>
      </c>
      <c r="P22" s="97">
        <f>+base8!R73</f>
        <v>18</v>
      </c>
      <c r="Q22" s="97">
        <f>+base8!S73</f>
        <v>5</v>
      </c>
      <c r="R22" s="97">
        <f>+base8!T73</f>
        <v>11</v>
      </c>
      <c r="S22" s="97">
        <f>+base8!U90</f>
        <v>19</v>
      </c>
      <c r="T22" s="97">
        <f>+base8!Q79</f>
        <v>3</v>
      </c>
      <c r="U22" s="97">
        <f>+base8!R79</f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+base8!N91</f>
        <v>8</v>
      </c>
      <c r="C23" s="97">
        <f>+base8!O91</f>
        <v>6</v>
      </c>
      <c r="D23" s="97">
        <f>+base8!P91</f>
        <v>4</v>
      </c>
      <c r="E23" s="97">
        <f>+base8!Q91</f>
        <v>16</v>
      </c>
      <c r="F23" s="97">
        <f>+base8!R81</f>
        <v>20</v>
      </c>
      <c r="G23" s="97">
        <f>+base8!S91</f>
        <v>17</v>
      </c>
      <c r="H23" s="97">
        <f>+base8!T71</f>
        <v>18</v>
      </c>
      <c r="I23" s="97">
        <f>+base8!U71</f>
        <v>19</v>
      </c>
      <c r="J23" s="97">
        <f>+base8!V71</f>
        <v>20</v>
      </c>
      <c r="K23" s="97">
        <f>+base8!M104</f>
        <v>14</v>
      </c>
      <c r="L23" s="97">
        <f>+base8!N104</f>
        <v>12</v>
      </c>
      <c r="M23" s="97">
        <f>+base8!O104</f>
        <v>13</v>
      </c>
      <c r="N23" s="97">
        <f>+base8!P74</f>
        <v>10</v>
      </c>
      <c r="O23" s="97">
        <f>+base8!Q74</f>
        <v>13</v>
      </c>
      <c r="P23" s="97">
        <f>+base8!R74</f>
        <v>16</v>
      </c>
      <c r="Q23" s="97">
        <f>+base8!S74</f>
        <v>18</v>
      </c>
      <c r="R23" s="97">
        <f>+base8!T74</f>
        <v>17</v>
      </c>
      <c r="S23" s="97">
        <f>+base8!U91</f>
        <v>19</v>
      </c>
      <c r="T23" s="97">
        <f>+base8!Q80</f>
        <v>15</v>
      </c>
      <c r="U23" s="97">
        <f>+base8!R80</f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+base8!N92</f>
        <v>9</v>
      </c>
      <c r="C24" s="97">
        <f>+base8!O92</f>
        <v>12</v>
      </c>
      <c r="D24" s="97">
        <f>+base8!P92</f>
        <v>13</v>
      </c>
      <c r="E24" s="97">
        <f>+base8!Q92</f>
        <v>16</v>
      </c>
      <c r="F24" s="97">
        <f>+base8!R82</f>
        <v>15</v>
      </c>
      <c r="G24" s="97">
        <f>+base8!S92</f>
        <v>17</v>
      </c>
      <c r="H24" s="97">
        <f>+base8!T72</f>
        <v>17</v>
      </c>
      <c r="I24" s="97">
        <f>+base8!U72</f>
        <v>19</v>
      </c>
      <c r="J24" s="97">
        <f>+base8!V72</f>
        <v>20</v>
      </c>
      <c r="K24" s="97">
        <f>+base8!M105</f>
        <v>7</v>
      </c>
      <c r="L24" s="97">
        <f>+base8!N105</f>
        <v>3</v>
      </c>
      <c r="M24" s="97">
        <f>+base8!O105</f>
        <v>6</v>
      </c>
      <c r="N24" s="97">
        <f>+base8!P75</f>
        <v>10</v>
      </c>
      <c r="O24" s="97">
        <f>+base8!Q75</f>
        <v>15</v>
      </c>
      <c r="P24" s="97">
        <f>+base8!R75</f>
        <v>16</v>
      </c>
      <c r="Q24" s="97">
        <f>+base8!S75</f>
        <v>17</v>
      </c>
      <c r="R24" s="97">
        <f>+base8!T75</f>
        <v>18</v>
      </c>
      <c r="S24" s="97">
        <f>+base8!U92</f>
        <v>19</v>
      </c>
      <c r="T24" s="97">
        <f>+base8!Q81</f>
        <v>15</v>
      </c>
      <c r="U24" s="97">
        <f>+base8!R81</f>
        <v>20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+base8!N93</f>
        <v>14</v>
      </c>
      <c r="C25" s="97">
        <f>+base8!O93</f>
        <v>6</v>
      </c>
      <c r="D25" s="97">
        <f>+base8!P93</f>
        <v>16</v>
      </c>
      <c r="E25" s="97">
        <f>+base8!Q93</f>
        <v>4</v>
      </c>
      <c r="F25" s="97">
        <f>+base8!R83</f>
        <v>16</v>
      </c>
      <c r="G25" s="97">
        <f>+base8!S93</f>
        <v>17</v>
      </c>
      <c r="H25" s="97">
        <f>+base8!T73</f>
        <v>11</v>
      </c>
      <c r="I25" s="97">
        <f>+base8!U73</f>
        <v>19</v>
      </c>
      <c r="J25" s="97">
        <f>+base8!V73</f>
        <v>20</v>
      </c>
      <c r="K25" s="97">
        <f>+base8!M106</f>
        <v>4</v>
      </c>
      <c r="L25" s="97">
        <f>+base8!N106</f>
        <v>6</v>
      </c>
      <c r="M25" s="97">
        <f>+base8!O106</f>
        <v>16</v>
      </c>
      <c r="N25" s="97">
        <f>+base8!P76</f>
        <v>12</v>
      </c>
      <c r="O25" s="97">
        <f>+base8!Q76</f>
        <v>15</v>
      </c>
      <c r="P25" s="97">
        <f>+base8!R76</f>
        <v>16</v>
      </c>
      <c r="Q25" s="97">
        <f>+base8!S76</f>
        <v>17</v>
      </c>
      <c r="R25" s="97">
        <f>+base8!T76</f>
        <v>18</v>
      </c>
      <c r="S25" s="97">
        <f>+base8!U93</f>
        <v>19</v>
      </c>
      <c r="T25" s="97">
        <f>+base8!Q82</f>
        <v>16</v>
      </c>
      <c r="U25" s="97">
        <f>+base8!R82</f>
        <v>15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+base8!N94</f>
        <v>3</v>
      </c>
      <c r="C26" s="97">
        <f>+base8!O94</f>
        <v>6</v>
      </c>
      <c r="D26" s="97">
        <f>+base8!P94</f>
        <v>8</v>
      </c>
      <c r="E26" s="97">
        <f>+base8!Q94</f>
        <v>16</v>
      </c>
      <c r="F26" s="97">
        <f>+base8!R84</f>
        <v>15</v>
      </c>
      <c r="G26" s="97">
        <f>+base8!S94</f>
        <v>17</v>
      </c>
      <c r="H26" s="97">
        <f>+base8!T74</f>
        <v>17</v>
      </c>
      <c r="I26" s="97">
        <f>+base8!U74</f>
        <v>19</v>
      </c>
      <c r="J26" s="97">
        <f>+base8!V74</f>
        <v>20</v>
      </c>
      <c r="K26" s="97">
        <f>+base8!M107</f>
        <v>6</v>
      </c>
      <c r="L26" s="97">
        <f>+base8!N107</f>
        <v>16</v>
      </c>
      <c r="M26" s="97">
        <f>+base8!O107</f>
        <v>12</v>
      </c>
      <c r="N26" s="97">
        <f>+base8!P77</f>
        <v>15</v>
      </c>
      <c r="O26" s="97">
        <f>+base8!Q77</f>
        <v>4</v>
      </c>
      <c r="P26" s="97">
        <f>+base8!R77</f>
        <v>16</v>
      </c>
      <c r="Q26" s="97">
        <f>+base8!S77</f>
        <v>17</v>
      </c>
      <c r="R26" s="97">
        <f>+base8!T77</f>
        <v>18</v>
      </c>
      <c r="S26" s="97">
        <f>+base8!U94</f>
        <v>19</v>
      </c>
      <c r="T26" s="97">
        <f>+base8!Q83</f>
        <v>15</v>
      </c>
      <c r="U26" s="97">
        <f>+base8!R83</f>
        <v>16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+base8!N95</f>
        <v>6</v>
      </c>
      <c r="C27" s="97">
        <f>+base8!O95</f>
        <v>16</v>
      </c>
      <c r="D27" s="97">
        <f>+base8!P95</f>
        <v>4</v>
      </c>
      <c r="E27" s="97">
        <f>+base8!Q95</f>
        <v>11</v>
      </c>
      <c r="F27" s="97">
        <f>+base8!R85</f>
        <v>15</v>
      </c>
      <c r="G27" s="97">
        <f>+base8!S95</f>
        <v>17</v>
      </c>
      <c r="H27" s="97">
        <f>+base8!T75</f>
        <v>18</v>
      </c>
      <c r="I27" s="97">
        <f>+base8!U75</f>
        <v>19</v>
      </c>
      <c r="J27" s="97">
        <f>+base8!V75</f>
        <v>20</v>
      </c>
      <c r="K27" s="97">
        <f>+base8!M108</f>
        <v>6</v>
      </c>
      <c r="L27" s="97">
        <f>+base8!N108</f>
        <v>12</v>
      </c>
      <c r="M27" s="97">
        <f>+base8!O108</f>
        <v>13</v>
      </c>
      <c r="N27" s="97">
        <f>+base8!P78</f>
        <v>14</v>
      </c>
      <c r="O27" s="97">
        <f>+base8!Q78</f>
        <v>16</v>
      </c>
      <c r="P27" s="97">
        <f>+base8!R78</f>
        <v>15</v>
      </c>
      <c r="Q27" s="97">
        <f>+base8!S78</f>
        <v>17</v>
      </c>
      <c r="R27" s="97">
        <f>+base8!T78</f>
        <v>18</v>
      </c>
      <c r="S27" s="97">
        <f>+base8!U95</f>
        <v>19</v>
      </c>
      <c r="T27" s="97">
        <f>+base8!Q84</f>
        <v>16</v>
      </c>
      <c r="U27" s="97">
        <f>+base8!R84</f>
        <v>15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+base8!N96</f>
        <v>14</v>
      </c>
      <c r="C28" s="97">
        <f>+base8!O96</f>
        <v>15</v>
      </c>
      <c r="D28" s="97">
        <f>+base8!P96</f>
        <v>8</v>
      </c>
      <c r="E28" s="97">
        <f>+base8!Q96</f>
        <v>13</v>
      </c>
      <c r="F28" s="97">
        <f>+base8!R86</f>
        <v>4</v>
      </c>
      <c r="G28" s="97">
        <f>+base8!S96</f>
        <v>17</v>
      </c>
      <c r="H28" s="97">
        <f>+base8!T76</f>
        <v>18</v>
      </c>
      <c r="I28" s="97">
        <f>+base8!U76</f>
        <v>19</v>
      </c>
      <c r="J28" s="97">
        <f>+base8!V76</f>
        <v>20</v>
      </c>
      <c r="K28" s="97">
        <f>+base8!M109</f>
        <v>12</v>
      </c>
      <c r="L28" s="97">
        <f>+base8!N109</f>
        <v>13</v>
      </c>
      <c r="M28" s="97">
        <f>+base8!O109</f>
        <v>15</v>
      </c>
      <c r="N28" s="97">
        <f>+base8!P79</f>
        <v>14</v>
      </c>
      <c r="O28" s="97">
        <f>+base8!Q79</f>
        <v>3</v>
      </c>
      <c r="P28" s="97">
        <f>+base8!R79</f>
        <v>16</v>
      </c>
      <c r="Q28" s="97">
        <f>+base8!S79</f>
        <v>17</v>
      </c>
      <c r="R28" s="97">
        <f>+base8!T79</f>
        <v>18</v>
      </c>
      <c r="S28" s="97">
        <f>+base8!U96</f>
        <v>19</v>
      </c>
      <c r="T28" s="97">
        <f>+base8!Q85</f>
        <v>11</v>
      </c>
      <c r="U28" s="97">
        <f>+base8!R85</f>
        <v>15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+base8!N97</f>
        <v>7</v>
      </c>
      <c r="C29" s="97">
        <f>+base8!O97</f>
        <v>14</v>
      </c>
      <c r="D29" s="97">
        <f>+base8!P97</f>
        <v>15</v>
      </c>
      <c r="E29" s="97">
        <f>+base8!Q97</f>
        <v>13</v>
      </c>
      <c r="F29" s="97">
        <f>+base8!R87</f>
        <v>16</v>
      </c>
      <c r="G29" s="97">
        <f>+base8!S97</f>
        <v>17</v>
      </c>
      <c r="H29" s="97">
        <f>+base8!T77</f>
        <v>18</v>
      </c>
      <c r="I29" s="97">
        <f>+base8!U77</f>
        <v>19</v>
      </c>
      <c r="J29" s="97">
        <f>+base8!V77</f>
        <v>20</v>
      </c>
      <c r="K29" s="97">
        <f>+base8!M110</f>
        <v>5</v>
      </c>
      <c r="L29" s="97">
        <f>+base8!N110</f>
        <v>6</v>
      </c>
      <c r="M29" s="97">
        <f>+base8!O110</f>
        <v>10</v>
      </c>
      <c r="N29" s="97">
        <f>+base8!P80</f>
        <v>4</v>
      </c>
      <c r="O29" s="97">
        <f>+base8!Q80</f>
        <v>15</v>
      </c>
      <c r="P29" s="97">
        <f>+base8!R80</f>
        <v>16</v>
      </c>
      <c r="Q29" s="97">
        <f>+base8!S80</f>
        <v>17</v>
      </c>
      <c r="R29" s="97">
        <f>+base8!T80</f>
        <v>18</v>
      </c>
      <c r="S29" s="97">
        <f>+base8!U97</f>
        <v>19</v>
      </c>
      <c r="T29" s="97">
        <f>+base8!Q86</f>
        <v>9</v>
      </c>
      <c r="U29" s="97">
        <f>+base8!R86</f>
        <v>4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+base8!N98</f>
        <v>14</v>
      </c>
      <c r="C30" s="97">
        <f>+base8!O98</f>
        <v>15</v>
      </c>
      <c r="D30" s="97">
        <f>+base8!P98</f>
        <v>8</v>
      </c>
      <c r="E30" s="97">
        <f>+base8!Q98</f>
        <v>13</v>
      </c>
      <c r="F30" s="97">
        <f>+base8!R88</f>
        <v>15</v>
      </c>
      <c r="G30" s="97">
        <f>+base8!S98</f>
        <v>17</v>
      </c>
      <c r="H30" s="97">
        <f>+base8!T78</f>
        <v>18</v>
      </c>
      <c r="I30" s="97">
        <f>+base8!U78</f>
        <v>19</v>
      </c>
      <c r="J30" s="97">
        <f>+base8!V78</f>
        <v>20</v>
      </c>
      <c r="K30" s="97">
        <f>+base8!M111</f>
        <v>8</v>
      </c>
      <c r="L30" s="97">
        <f>+base8!N111</f>
        <v>5</v>
      </c>
      <c r="M30" s="97">
        <f>+base8!O111</f>
        <v>10</v>
      </c>
      <c r="N30" s="97">
        <f>+base8!P81</f>
        <v>4</v>
      </c>
      <c r="O30" s="97">
        <f>+base8!Q81</f>
        <v>15</v>
      </c>
      <c r="P30" s="97">
        <f>+base8!R81</f>
        <v>20</v>
      </c>
      <c r="Q30" s="97">
        <f>+base8!S81</f>
        <v>19</v>
      </c>
      <c r="R30" s="97">
        <f>+base8!T81</f>
        <v>18</v>
      </c>
      <c r="S30" s="97">
        <f>+base8!U98</f>
        <v>19</v>
      </c>
      <c r="T30" s="97">
        <f>+base8!Q87</f>
        <v>13</v>
      </c>
      <c r="U30" s="97">
        <f>+base8!R87</f>
        <v>16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+base8!N99</f>
        <v>9</v>
      </c>
      <c r="C31" s="97">
        <f>+base8!O99</f>
        <v>13</v>
      </c>
      <c r="D31" s="97">
        <f>+base8!P99</f>
        <v>15</v>
      </c>
      <c r="E31" s="97">
        <f>+base8!Q99</f>
        <v>6</v>
      </c>
      <c r="F31" s="97">
        <f>+base8!R89</f>
        <v>4</v>
      </c>
      <c r="G31" s="97">
        <f>+base8!S99</f>
        <v>17</v>
      </c>
      <c r="H31" s="97">
        <f>+base8!T79</f>
        <v>18</v>
      </c>
      <c r="I31" s="97">
        <f>+base8!U79</f>
        <v>19</v>
      </c>
      <c r="J31" s="97">
        <f>+base8!V79</f>
        <v>20</v>
      </c>
      <c r="K31" s="97">
        <f>+base8!M112</f>
        <v>8</v>
      </c>
      <c r="L31" s="97">
        <f>+base8!N112</f>
        <v>1</v>
      </c>
      <c r="M31" s="97">
        <f>+base8!O112</f>
        <v>10</v>
      </c>
      <c r="N31" s="97">
        <f>+base8!P82</f>
        <v>6</v>
      </c>
      <c r="O31" s="97">
        <f>+base8!Q82</f>
        <v>16</v>
      </c>
      <c r="P31" s="97">
        <f>+base8!R82</f>
        <v>15</v>
      </c>
      <c r="Q31" s="97">
        <f>+base8!S82</f>
        <v>20</v>
      </c>
      <c r="R31" s="97">
        <f>+base8!T82</f>
        <v>19</v>
      </c>
      <c r="S31" s="97">
        <f>+base8!U99</f>
        <v>19</v>
      </c>
      <c r="T31" s="97">
        <f>+base8!Q88</f>
        <v>16</v>
      </c>
      <c r="U31" s="97">
        <f>+base8!R88</f>
        <v>15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+base8!N100</f>
        <v>12</v>
      </c>
      <c r="C32" s="97">
        <f>+base8!O100</f>
        <v>13</v>
      </c>
      <c r="D32" s="97">
        <f>+base8!P100</f>
        <v>15</v>
      </c>
      <c r="E32" s="97">
        <f>+base8!Q100</f>
        <v>6</v>
      </c>
      <c r="F32" s="97">
        <f>+base8!R90</f>
        <v>15</v>
      </c>
      <c r="G32" s="97">
        <f>+base8!S100</f>
        <v>17</v>
      </c>
      <c r="H32" s="97">
        <f>+base8!T80</f>
        <v>18</v>
      </c>
      <c r="I32" s="97">
        <f>+base8!U80</f>
        <v>19</v>
      </c>
      <c r="J32" s="97">
        <f>+base8!V80</f>
        <v>20</v>
      </c>
      <c r="K32" s="97">
        <f>+base8!M113</f>
        <v>8</v>
      </c>
      <c r="L32" s="97">
        <f>+base8!N113</f>
        <v>13</v>
      </c>
      <c r="M32" s="97">
        <f>+base8!O113</f>
        <v>1</v>
      </c>
      <c r="N32" s="97">
        <f>+base8!P83</f>
        <v>4</v>
      </c>
      <c r="O32" s="97">
        <f>+base8!Q83</f>
        <v>15</v>
      </c>
      <c r="P32" s="97">
        <f>+base8!R83</f>
        <v>16</v>
      </c>
      <c r="Q32" s="97">
        <f>+base8!S83</f>
        <v>20</v>
      </c>
      <c r="R32" s="97">
        <f>+base8!T83</f>
        <v>19</v>
      </c>
      <c r="S32" s="97">
        <f>+base8!U100</f>
        <v>19</v>
      </c>
      <c r="T32" s="97">
        <f>+base8!Q89</f>
        <v>16</v>
      </c>
      <c r="U32" s="97">
        <f>+base8!R89</f>
        <v>4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+base8!N101</f>
        <v>2</v>
      </c>
      <c r="C33" s="97">
        <f>+base8!O101</f>
        <v>15</v>
      </c>
      <c r="D33" s="97">
        <f>+base8!P101</f>
        <v>6</v>
      </c>
      <c r="E33" s="97">
        <f>+base8!Q101</f>
        <v>16</v>
      </c>
      <c r="F33" s="97">
        <f>+base8!R91</f>
        <v>15</v>
      </c>
      <c r="G33" s="97">
        <f>+base8!S101</f>
        <v>17</v>
      </c>
      <c r="H33" s="97">
        <f>+base8!T81</f>
        <v>18</v>
      </c>
      <c r="I33" s="97">
        <f>+base8!U81</f>
        <v>17</v>
      </c>
      <c r="J33" s="97">
        <f>+base8!V81</f>
        <v>16</v>
      </c>
      <c r="K33" s="97">
        <f>+base8!M114</f>
        <v>9</v>
      </c>
      <c r="L33" s="97">
        <f>+base8!N114</f>
        <v>14</v>
      </c>
      <c r="M33" s="97">
        <f>+base8!O114</f>
        <v>13</v>
      </c>
      <c r="N33" s="97">
        <f>+base8!P84</f>
        <v>4</v>
      </c>
      <c r="O33" s="97">
        <f>+base8!Q84</f>
        <v>16</v>
      </c>
      <c r="P33" s="97">
        <f>+base8!R84</f>
        <v>15</v>
      </c>
      <c r="Q33" s="97">
        <f>+base8!S84</f>
        <v>17</v>
      </c>
      <c r="R33" s="97">
        <f>+base8!T84</f>
        <v>18</v>
      </c>
      <c r="S33" s="97">
        <f>+base8!U101</f>
        <v>19</v>
      </c>
      <c r="T33" s="97">
        <f>+base8!Q90</f>
        <v>16</v>
      </c>
      <c r="U33" s="97">
        <f>+base8!R90</f>
        <v>15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+base8!N102</f>
        <v>12</v>
      </c>
      <c r="C34" s="97">
        <f>+base8!O102</f>
        <v>13</v>
      </c>
      <c r="D34" s="97">
        <f>+base8!P102</f>
        <v>6</v>
      </c>
      <c r="E34" s="97">
        <f>+base8!Q102</f>
        <v>16</v>
      </c>
      <c r="F34" s="97">
        <f>+base8!R92</f>
        <v>15</v>
      </c>
      <c r="G34" s="97">
        <f>+base8!S102</f>
        <v>17</v>
      </c>
      <c r="H34" s="97">
        <f>+base8!T82</f>
        <v>19</v>
      </c>
      <c r="I34" s="97">
        <f>+base8!U82</f>
        <v>18</v>
      </c>
      <c r="J34" s="97">
        <f>+base8!V82</f>
        <v>17</v>
      </c>
      <c r="K34" s="97">
        <f>+base8!M115</f>
        <v>6</v>
      </c>
      <c r="L34" s="97">
        <f>+base8!N115</f>
        <v>9</v>
      </c>
      <c r="M34" s="97">
        <f>+base8!O115</f>
        <v>13</v>
      </c>
      <c r="N34" s="97">
        <f>+base8!P85</f>
        <v>4</v>
      </c>
      <c r="O34" s="97">
        <f>+base8!Q85</f>
        <v>11</v>
      </c>
      <c r="P34" s="97">
        <f>+base8!R85</f>
        <v>15</v>
      </c>
      <c r="Q34" s="97">
        <f>+base8!S85</f>
        <v>17</v>
      </c>
      <c r="R34" s="97">
        <f>+base8!T85</f>
        <v>18</v>
      </c>
      <c r="S34" s="97">
        <f>+base8!U102</f>
        <v>19</v>
      </c>
      <c r="T34" s="97">
        <f>+base8!Q91</f>
        <v>16</v>
      </c>
      <c r="U34" s="97">
        <f>+base8!R91</f>
        <v>15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+base8!N103</f>
        <v>8</v>
      </c>
      <c r="C35" s="97">
        <f>+base8!O103</f>
        <v>6</v>
      </c>
      <c r="D35" s="97">
        <f>+base8!P103</f>
        <v>4</v>
      </c>
      <c r="E35" s="97">
        <f>+base8!Q103</f>
        <v>16</v>
      </c>
      <c r="F35" s="97">
        <f>+base8!R93</f>
        <v>15</v>
      </c>
      <c r="G35" s="97">
        <f>+base8!S103</f>
        <v>17</v>
      </c>
      <c r="H35" s="97">
        <f>+base8!T83</f>
        <v>19</v>
      </c>
      <c r="I35" s="97">
        <f>+base8!U83</f>
        <v>18</v>
      </c>
      <c r="J35" s="97">
        <f>+base8!V83</f>
        <v>17</v>
      </c>
      <c r="K35" s="97">
        <f>+base8!M116</f>
        <v>3</v>
      </c>
      <c r="L35" s="97">
        <f>+base8!N116</f>
        <v>6</v>
      </c>
      <c r="M35" s="97">
        <f>+base8!O116</f>
        <v>2</v>
      </c>
      <c r="N35" s="97">
        <f>+base8!P86</f>
        <v>13</v>
      </c>
      <c r="O35" s="97">
        <f>+base8!Q86</f>
        <v>9</v>
      </c>
      <c r="P35" s="97">
        <f>+base8!R86</f>
        <v>4</v>
      </c>
      <c r="Q35" s="97">
        <f>+base8!S86</f>
        <v>17</v>
      </c>
      <c r="R35" s="97">
        <f>+base8!T86</f>
        <v>18</v>
      </c>
      <c r="S35" s="97">
        <f>+base8!U103</f>
        <v>19</v>
      </c>
      <c r="T35" s="97">
        <f>+base8!Q92</f>
        <v>16</v>
      </c>
      <c r="U35" s="97">
        <f>+base8!R92</f>
        <v>15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+base8!N104</f>
        <v>12</v>
      </c>
      <c r="C36" s="97">
        <f>+base8!O104</f>
        <v>13</v>
      </c>
      <c r="D36" s="97">
        <f>+base8!P104</f>
        <v>6</v>
      </c>
      <c r="E36" s="97">
        <f>+base8!Q104</f>
        <v>16</v>
      </c>
      <c r="F36" s="97">
        <f>+base8!R94</f>
        <v>15</v>
      </c>
      <c r="G36" s="97">
        <f>+base8!S104</f>
        <v>17</v>
      </c>
      <c r="H36" s="97">
        <f>+base8!T84</f>
        <v>18</v>
      </c>
      <c r="I36" s="97">
        <f>+base8!U84</f>
        <v>19</v>
      </c>
      <c r="J36" s="97">
        <f>+base8!V84</f>
        <v>20</v>
      </c>
      <c r="K36" s="97">
        <f>+base8!M117</f>
        <v>16</v>
      </c>
      <c r="L36" s="97">
        <f>+base8!N117</f>
        <v>6</v>
      </c>
      <c r="M36" s="97">
        <f>+base8!O117</f>
        <v>4</v>
      </c>
      <c r="N36" s="97">
        <f>+base8!P87</f>
        <v>8</v>
      </c>
      <c r="O36" s="97">
        <f>+base8!Q87</f>
        <v>13</v>
      </c>
      <c r="P36" s="97">
        <f>+base8!R87</f>
        <v>16</v>
      </c>
      <c r="Q36" s="97">
        <f>+base8!S87</f>
        <v>17</v>
      </c>
      <c r="R36" s="97">
        <f>+base8!T87</f>
        <v>18</v>
      </c>
      <c r="S36" s="97">
        <f>+base8!U104</f>
        <v>19</v>
      </c>
      <c r="T36" s="97">
        <f>+base8!Q93</f>
        <v>4</v>
      </c>
      <c r="U36" s="97">
        <f>+base8!R93</f>
        <v>15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+base8!N105</f>
        <v>3</v>
      </c>
      <c r="C37" s="97">
        <f>+base8!O105</f>
        <v>6</v>
      </c>
      <c r="D37" s="97">
        <f>+base8!P105</f>
        <v>16</v>
      </c>
      <c r="E37" s="97">
        <f>+base8!Q105</f>
        <v>15</v>
      </c>
      <c r="F37" s="97">
        <f>+base8!R95</f>
        <v>15</v>
      </c>
      <c r="G37" s="97">
        <f>+base8!S105</f>
        <v>17</v>
      </c>
      <c r="H37" s="97">
        <f>+base8!T85</f>
        <v>18</v>
      </c>
      <c r="I37" s="97">
        <f>+base8!U85</f>
        <v>19</v>
      </c>
      <c r="J37" s="97">
        <f>+base8!V85</f>
        <v>20</v>
      </c>
      <c r="K37" s="97">
        <f>+base8!M118</f>
        <v>6</v>
      </c>
      <c r="L37" s="97">
        <f>+base8!N118</f>
        <v>4</v>
      </c>
      <c r="M37" s="97">
        <f>+base8!O118</f>
        <v>9</v>
      </c>
      <c r="N37" s="97">
        <f>+base8!P88</f>
        <v>7</v>
      </c>
      <c r="O37" s="97">
        <f>+base8!Q88</f>
        <v>16</v>
      </c>
      <c r="P37" s="97">
        <f>+base8!R88</f>
        <v>15</v>
      </c>
      <c r="Q37" s="97">
        <f>+base8!S88</f>
        <v>17</v>
      </c>
      <c r="R37" s="97">
        <f>+base8!T88</f>
        <v>18</v>
      </c>
      <c r="S37" s="97">
        <f>+base8!U105</f>
        <v>19</v>
      </c>
      <c r="T37" s="97">
        <f>+base8!Q94</f>
        <v>16</v>
      </c>
      <c r="U37" s="97">
        <f>+base8!R94</f>
        <v>15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+base8!N106</f>
        <v>6</v>
      </c>
      <c r="C38" s="97">
        <f>+base8!O106</f>
        <v>16</v>
      </c>
      <c r="D38" s="97">
        <f>+base8!P106</f>
        <v>12</v>
      </c>
      <c r="E38" s="97">
        <f>+base8!Q106</f>
        <v>15</v>
      </c>
      <c r="F38" s="97">
        <f>+base8!R96</f>
        <v>16</v>
      </c>
      <c r="G38" s="97">
        <f>+base8!S106</f>
        <v>4</v>
      </c>
      <c r="H38" s="97">
        <f>+base8!T86</f>
        <v>18</v>
      </c>
      <c r="I38" s="97">
        <f>+base8!U86</f>
        <v>19</v>
      </c>
      <c r="J38" s="97">
        <f>+base8!V86</f>
        <v>20</v>
      </c>
      <c r="K38" s="97">
        <f>+base8!M119</f>
        <v>4</v>
      </c>
      <c r="L38" s="97">
        <f>+base8!N119</f>
        <v>12</v>
      </c>
      <c r="M38" s="97">
        <f>+base8!O119</f>
        <v>7</v>
      </c>
      <c r="N38" s="97">
        <f>+base8!P89</f>
        <v>6</v>
      </c>
      <c r="O38" s="97">
        <f>+base8!Q89</f>
        <v>16</v>
      </c>
      <c r="P38" s="97">
        <f>+base8!R89</f>
        <v>4</v>
      </c>
      <c r="Q38" s="97">
        <f>+base8!S89</f>
        <v>17</v>
      </c>
      <c r="R38" s="97">
        <f>+base8!T89</f>
        <v>18</v>
      </c>
      <c r="S38" s="97">
        <f>+base8!U106</f>
        <v>18</v>
      </c>
      <c r="T38" s="97">
        <f>+base8!Q95</f>
        <v>11</v>
      </c>
      <c r="U38" s="97">
        <f>+base8!R95</f>
        <v>15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+base8!N107</f>
        <v>16</v>
      </c>
      <c r="C39" s="97">
        <f>+base8!O107</f>
        <v>12</v>
      </c>
      <c r="D39" s="97">
        <f>+base8!P107</f>
        <v>15</v>
      </c>
      <c r="E39" s="97">
        <f>+base8!Q107</f>
        <v>13</v>
      </c>
      <c r="F39" s="97">
        <f>+base8!R97</f>
        <v>16</v>
      </c>
      <c r="G39" s="97">
        <f>+base8!S107</f>
        <v>17</v>
      </c>
      <c r="H39" s="97">
        <f>+base8!T87</f>
        <v>18</v>
      </c>
      <c r="I39" s="97">
        <f>+base8!U87</f>
        <v>19</v>
      </c>
      <c r="J39" s="97">
        <f>+base8!V87</f>
        <v>20</v>
      </c>
      <c r="K39" s="97">
        <f>+base8!M70</f>
        <v>13</v>
      </c>
      <c r="L39" s="97">
        <f>+base8!N70</f>
        <v>15</v>
      </c>
      <c r="M39" s="97">
        <f>+base8!O70</f>
        <v>8</v>
      </c>
      <c r="N39" s="97">
        <f>+base8!P90</f>
        <v>6</v>
      </c>
      <c r="O39" s="97">
        <f>+base8!Q90</f>
        <v>16</v>
      </c>
      <c r="P39" s="97">
        <f>+base8!R90</f>
        <v>15</v>
      </c>
      <c r="Q39" s="97">
        <f>+base8!S90</f>
        <v>17</v>
      </c>
      <c r="R39" s="97">
        <f>+base8!T90</f>
        <v>18</v>
      </c>
      <c r="S39" s="97">
        <f>+base8!U107</f>
        <v>19</v>
      </c>
      <c r="T39" s="97">
        <f>+base8!Q96</f>
        <v>13</v>
      </c>
      <c r="U39" s="97">
        <f>+base8!R96</f>
        <v>16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+base8!N108</f>
        <v>12</v>
      </c>
      <c r="C40" s="97">
        <f>+base8!O108</f>
        <v>13</v>
      </c>
      <c r="D40" s="97">
        <f>+base8!P108</f>
        <v>15</v>
      </c>
      <c r="E40" s="97">
        <f>+base8!Q108</f>
        <v>8</v>
      </c>
      <c r="F40" s="97">
        <f>+base8!R98</f>
        <v>16</v>
      </c>
      <c r="G40" s="97">
        <f>+base8!S108</f>
        <v>17</v>
      </c>
      <c r="H40" s="97">
        <f>+base8!T88</f>
        <v>18</v>
      </c>
      <c r="I40" s="97">
        <f>+base8!U88</f>
        <v>19</v>
      </c>
      <c r="J40" s="97">
        <f>+base8!V88</f>
        <v>20</v>
      </c>
      <c r="K40" s="97">
        <f>+base8!M71</f>
        <v>12</v>
      </c>
      <c r="L40" s="97">
        <f>+base8!N71</f>
        <v>14</v>
      </c>
      <c r="M40" s="97">
        <f>+base8!O71</f>
        <v>11</v>
      </c>
      <c r="N40" s="97">
        <f>+base8!P91</f>
        <v>4</v>
      </c>
      <c r="O40" s="97">
        <f>+base8!Q91</f>
        <v>16</v>
      </c>
      <c r="P40" s="97">
        <f>+base8!R91</f>
        <v>15</v>
      </c>
      <c r="Q40" s="97">
        <f>+base8!S91</f>
        <v>17</v>
      </c>
      <c r="R40" s="97">
        <f>+base8!T91</f>
        <v>18</v>
      </c>
      <c r="S40" s="97">
        <f>+base8!U108</f>
        <v>19</v>
      </c>
      <c r="T40" s="97">
        <f>+base8!Q97</f>
        <v>13</v>
      </c>
      <c r="U40" s="97">
        <f>+base8!R97</f>
        <v>16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+base8!N109</f>
        <v>13</v>
      </c>
      <c r="C41" s="97">
        <f>+base8!O109</f>
        <v>15</v>
      </c>
      <c r="D41" s="97">
        <f>+base8!P109</f>
        <v>8</v>
      </c>
      <c r="E41" s="97">
        <f>+base8!Q109</f>
        <v>14</v>
      </c>
      <c r="F41" s="97">
        <f>+base8!R99</f>
        <v>16</v>
      </c>
      <c r="G41" s="97">
        <f>+base8!S109</f>
        <v>17</v>
      </c>
      <c r="H41" s="97">
        <f>+base8!T89</f>
        <v>18</v>
      </c>
      <c r="I41" s="97">
        <f>+base8!U89</f>
        <v>19</v>
      </c>
      <c r="J41" s="97">
        <f>+base8!V89</f>
        <v>20</v>
      </c>
      <c r="K41" s="97">
        <f>+base8!M72</f>
        <v>1</v>
      </c>
      <c r="L41" s="97">
        <f>+base8!N72</f>
        <v>13</v>
      </c>
      <c r="M41" s="97">
        <f>+base8!O72</f>
        <v>8</v>
      </c>
      <c r="N41" s="97">
        <f>+base8!P92</f>
        <v>13</v>
      </c>
      <c r="O41" s="97">
        <f>+base8!Q92</f>
        <v>16</v>
      </c>
      <c r="P41" s="97">
        <f>+base8!R92</f>
        <v>15</v>
      </c>
      <c r="Q41" s="97">
        <f>+base8!S92</f>
        <v>17</v>
      </c>
      <c r="R41" s="97">
        <f>+base8!T92</f>
        <v>18</v>
      </c>
      <c r="S41" s="97">
        <f>+base8!U109</f>
        <v>19</v>
      </c>
      <c r="T41" s="97">
        <f>+base8!Q98</f>
        <v>13</v>
      </c>
      <c r="U41" s="97">
        <f>+base8!R98</f>
        <v>16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+base8!N110</f>
        <v>6</v>
      </c>
      <c r="C42" s="97">
        <f>+base8!O110</f>
        <v>10</v>
      </c>
      <c r="D42" s="97">
        <f>+base8!P110</f>
        <v>15</v>
      </c>
      <c r="E42" s="97">
        <f>+base8!Q110</f>
        <v>8</v>
      </c>
      <c r="F42" s="97">
        <f>+base8!R100</f>
        <v>16</v>
      </c>
      <c r="G42" s="97">
        <f>+base8!S110</f>
        <v>17</v>
      </c>
      <c r="H42" s="97">
        <f>+base8!T90</f>
        <v>18</v>
      </c>
      <c r="I42" s="97">
        <f>+base8!U90</f>
        <v>19</v>
      </c>
      <c r="J42" s="97">
        <f>+base8!V90</f>
        <v>20</v>
      </c>
      <c r="K42" s="97">
        <f>+base8!M73</f>
        <v>7</v>
      </c>
      <c r="L42" s="97">
        <f>+base8!N73</f>
        <v>13</v>
      </c>
      <c r="M42" s="97">
        <f>+base8!O73</f>
        <v>14</v>
      </c>
      <c r="N42" s="97">
        <f>+base8!P93</f>
        <v>16</v>
      </c>
      <c r="O42" s="97">
        <f>+base8!Q93</f>
        <v>4</v>
      </c>
      <c r="P42" s="97">
        <f>+base8!R93</f>
        <v>15</v>
      </c>
      <c r="Q42" s="97">
        <f>+base8!S93</f>
        <v>17</v>
      </c>
      <c r="R42" s="97">
        <f>+base8!T93</f>
        <v>18</v>
      </c>
      <c r="S42" s="97">
        <f>+base8!U110</f>
        <v>19</v>
      </c>
      <c r="T42" s="97">
        <f>+base8!Q99</f>
        <v>6</v>
      </c>
      <c r="U42" s="97">
        <f>+base8!R99</f>
        <v>16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+base8!N111</f>
        <v>5</v>
      </c>
      <c r="C43" s="97">
        <f>+base8!O111</f>
        <v>10</v>
      </c>
      <c r="D43" s="97">
        <f>+base8!P111</f>
        <v>9</v>
      </c>
      <c r="E43" s="97">
        <f>+base8!Q111</f>
        <v>15</v>
      </c>
      <c r="F43" s="97">
        <f>+base8!R101</f>
        <v>4</v>
      </c>
      <c r="G43" s="97">
        <f>+base8!S111</f>
        <v>17</v>
      </c>
      <c r="H43" s="97">
        <f>+base8!T91</f>
        <v>18</v>
      </c>
      <c r="I43" s="97">
        <f>+base8!U91</f>
        <v>19</v>
      </c>
      <c r="J43" s="97">
        <f>+base8!V91</f>
        <v>20</v>
      </c>
      <c r="K43" s="97">
        <f>+base8!M74</f>
        <v>15</v>
      </c>
      <c r="L43" s="97">
        <f>+base8!N74</f>
        <v>14</v>
      </c>
      <c r="M43" s="97">
        <f>+base8!O74</f>
        <v>9</v>
      </c>
      <c r="N43" s="97">
        <f>+base8!P94</f>
        <v>8</v>
      </c>
      <c r="O43" s="97">
        <f>+base8!Q94</f>
        <v>16</v>
      </c>
      <c r="P43" s="97">
        <f>+base8!R94</f>
        <v>15</v>
      </c>
      <c r="Q43" s="97">
        <f>+base8!S94</f>
        <v>17</v>
      </c>
      <c r="R43" s="97">
        <f>+base8!T94</f>
        <v>18</v>
      </c>
      <c r="S43" s="97">
        <f>+base8!U111</f>
        <v>19</v>
      </c>
      <c r="T43" s="97">
        <f>+base8!Q100</f>
        <v>6</v>
      </c>
      <c r="U43" s="97">
        <f>+base8!R100</f>
        <v>16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+base8!N112</f>
        <v>1</v>
      </c>
      <c r="C44" s="97">
        <f>+base8!O112</f>
        <v>10</v>
      </c>
      <c r="D44" s="97">
        <f>+base8!P112</f>
        <v>7</v>
      </c>
      <c r="E44" s="97">
        <f>+base8!Q112</f>
        <v>9</v>
      </c>
      <c r="F44" s="97">
        <f>+base8!R102</f>
        <v>15</v>
      </c>
      <c r="G44" s="97">
        <f>+base8!S112</f>
        <v>17</v>
      </c>
      <c r="H44" s="97">
        <f>+base8!T92</f>
        <v>18</v>
      </c>
      <c r="I44" s="97">
        <f>+base8!U92</f>
        <v>19</v>
      </c>
      <c r="J44" s="97">
        <f>+base8!V92</f>
        <v>20</v>
      </c>
      <c r="K44" s="97">
        <f>+base8!M75</f>
        <v>9</v>
      </c>
      <c r="L44" s="97">
        <f>+base8!N75</f>
        <v>12</v>
      </c>
      <c r="M44" s="97">
        <f>+base8!O75</f>
        <v>14</v>
      </c>
      <c r="N44" s="97">
        <f>+base8!P95</f>
        <v>4</v>
      </c>
      <c r="O44" s="97">
        <f>+base8!Q95</f>
        <v>11</v>
      </c>
      <c r="P44" s="97">
        <f>+base8!R95</f>
        <v>15</v>
      </c>
      <c r="Q44" s="97">
        <f>+base8!S95</f>
        <v>17</v>
      </c>
      <c r="R44" s="97">
        <f>+base8!T95</f>
        <v>18</v>
      </c>
      <c r="S44" s="97">
        <f>+base8!U112</f>
        <v>19</v>
      </c>
      <c r="T44" s="97">
        <f>+base8!Q101</f>
        <v>16</v>
      </c>
      <c r="U44" s="97">
        <f>+base8!R101</f>
        <v>4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+base8!N113</f>
        <v>13</v>
      </c>
      <c r="C45" s="97">
        <f>+base8!O113</f>
        <v>1</v>
      </c>
      <c r="D45" s="97">
        <f>+base8!P113</f>
        <v>12</v>
      </c>
      <c r="E45" s="97">
        <f>+base8!Q113</f>
        <v>15</v>
      </c>
      <c r="F45" s="97">
        <f>+base8!R103</f>
        <v>15</v>
      </c>
      <c r="G45" s="97">
        <f>+base8!S113</f>
        <v>17</v>
      </c>
      <c r="H45" s="97">
        <f>+base8!T93</f>
        <v>18</v>
      </c>
      <c r="I45" s="97">
        <f>+base8!U93</f>
        <v>19</v>
      </c>
      <c r="J45" s="97">
        <f>+base8!V93</f>
        <v>20</v>
      </c>
      <c r="K45" s="97">
        <f>+base8!M76</f>
        <v>9</v>
      </c>
      <c r="L45" s="97">
        <f>+base8!N76</f>
        <v>13</v>
      </c>
      <c r="M45" s="97">
        <f>+base8!O76</f>
        <v>14</v>
      </c>
      <c r="N45" s="97">
        <f>+base8!P96</f>
        <v>8</v>
      </c>
      <c r="O45" s="97">
        <f>+base8!Q96</f>
        <v>13</v>
      </c>
      <c r="P45" s="97">
        <f>+base8!R96</f>
        <v>16</v>
      </c>
      <c r="Q45" s="97">
        <f>+base8!S96</f>
        <v>17</v>
      </c>
      <c r="R45" s="97">
        <f>+base8!T96</f>
        <v>18</v>
      </c>
      <c r="S45" s="97">
        <f>+base8!U113</f>
        <v>19</v>
      </c>
      <c r="T45" s="97">
        <f>+base8!Q102</f>
        <v>16</v>
      </c>
      <c r="U45" s="97">
        <f>+base8!R102</f>
        <v>15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+base8!N114</f>
        <v>14</v>
      </c>
      <c r="C46" s="97">
        <f>+base8!O114</f>
        <v>13</v>
      </c>
      <c r="D46" s="97">
        <f>+base8!P114</f>
        <v>12</v>
      </c>
      <c r="E46" s="97">
        <f>+base8!Q114</f>
        <v>15</v>
      </c>
      <c r="F46" s="97">
        <f>+base8!R104</f>
        <v>15</v>
      </c>
      <c r="G46" s="97">
        <f>+base8!S114</f>
        <v>18</v>
      </c>
      <c r="H46" s="97">
        <f>+base8!T94</f>
        <v>18</v>
      </c>
      <c r="I46" s="97">
        <f>+base8!U94</f>
        <v>19</v>
      </c>
      <c r="J46" s="97">
        <f>+base8!V94</f>
        <v>20</v>
      </c>
      <c r="K46" s="97">
        <f>+base8!M77</f>
        <v>12</v>
      </c>
      <c r="L46" s="97">
        <f>+base8!N77</f>
        <v>6</v>
      </c>
      <c r="M46" s="97">
        <f>+base8!O77</f>
        <v>9</v>
      </c>
      <c r="N46" s="97">
        <f>+base8!P97</f>
        <v>15</v>
      </c>
      <c r="O46" s="97">
        <f>+base8!Q97</f>
        <v>13</v>
      </c>
      <c r="P46" s="97">
        <f>+base8!R97</f>
        <v>16</v>
      </c>
      <c r="Q46" s="97">
        <f>+base8!S97</f>
        <v>17</v>
      </c>
      <c r="R46" s="97">
        <f>+base8!T97</f>
        <v>18</v>
      </c>
      <c r="S46" s="97">
        <f>+base8!U114</f>
        <v>19</v>
      </c>
      <c r="T46" s="97">
        <f>+base8!Q103</f>
        <v>16</v>
      </c>
      <c r="U46" s="97">
        <f>+base8!R103</f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+base8!N115</f>
        <v>9</v>
      </c>
      <c r="C47" s="97">
        <f>+base8!O115</f>
        <v>13</v>
      </c>
      <c r="D47" s="97">
        <f>+base8!P115</f>
        <v>12</v>
      </c>
      <c r="E47" s="97">
        <f>+base8!Q115</f>
        <v>15</v>
      </c>
      <c r="F47" s="97">
        <f>+base8!R105</f>
        <v>9</v>
      </c>
      <c r="G47" s="97">
        <f>+base8!S115</f>
        <v>18</v>
      </c>
      <c r="H47" s="97">
        <f>+base8!T95</f>
        <v>18</v>
      </c>
      <c r="I47" s="97">
        <f>+base8!U95</f>
        <v>19</v>
      </c>
      <c r="J47" s="97">
        <f>+base8!V95</f>
        <v>20</v>
      </c>
      <c r="K47" s="97">
        <f>+base8!M78</f>
        <v>12</v>
      </c>
      <c r="L47" s="97">
        <f>+base8!N78</f>
        <v>6</v>
      </c>
      <c r="M47" s="97">
        <f>+base8!O78</f>
        <v>13</v>
      </c>
      <c r="N47" s="97">
        <f>+base8!P98</f>
        <v>8</v>
      </c>
      <c r="O47" s="97">
        <f>+base8!Q98</f>
        <v>13</v>
      </c>
      <c r="P47" s="97">
        <f>+base8!R98</f>
        <v>16</v>
      </c>
      <c r="Q47" s="97">
        <f>+base8!S98</f>
        <v>17</v>
      </c>
      <c r="R47" s="97">
        <f>+base8!T98</f>
        <v>18</v>
      </c>
      <c r="S47" s="97">
        <f>+base8!U115</f>
        <v>19</v>
      </c>
      <c r="T47" s="97">
        <f>+base8!Q104</f>
        <v>16</v>
      </c>
      <c r="U47" s="97">
        <f>+base8!R104</f>
        <v>15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+base8!N116</f>
        <v>6</v>
      </c>
      <c r="C48" s="97">
        <f>+base8!O116</f>
        <v>2</v>
      </c>
      <c r="D48" s="97">
        <f>+base8!P116</f>
        <v>13</v>
      </c>
      <c r="E48" s="97">
        <f>+base8!Q116</f>
        <v>15</v>
      </c>
      <c r="F48" s="97">
        <f>+base8!R106</f>
        <v>13</v>
      </c>
      <c r="G48" s="97">
        <f>+base8!S116</f>
        <v>18</v>
      </c>
      <c r="H48" s="97">
        <f>+base8!T96</f>
        <v>18</v>
      </c>
      <c r="I48" s="97">
        <f>+base8!U96</f>
        <v>19</v>
      </c>
      <c r="J48" s="97">
        <f>+base8!V96</f>
        <v>20</v>
      </c>
      <c r="K48" s="97">
        <f>+base8!M79</f>
        <v>2</v>
      </c>
      <c r="L48" s="97">
        <f>+base8!N79</f>
        <v>13</v>
      </c>
      <c r="M48" s="97">
        <f>+base8!O79</f>
        <v>12</v>
      </c>
      <c r="N48" s="97">
        <f>+base8!P99</f>
        <v>15</v>
      </c>
      <c r="O48" s="97">
        <f>+base8!Q99</f>
        <v>6</v>
      </c>
      <c r="P48" s="97">
        <f>+base8!R99</f>
        <v>16</v>
      </c>
      <c r="Q48" s="97">
        <f>+base8!S99</f>
        <v>17</v>
      </c>
      <c r="R48" s="97">
        <f>+base8!T99</f>
        <v>18</v>
      </c>
      <c r="S48" s="97">
        <f>+base8!U116</f>
        <v>19</v>
      </c>
      <c r="T48" s="97">
        <f>+base8!Q105</f>
        <v>15</v>
      </c>
      <c r="U48" s="97">
        <f>+base8!R105</f>
        <v>9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+base8!N117</f>
        <v>6</v>
      </c>
      <c r="C49" s="97">
        <f>+base8!O117</f>
        <v>4</v>
      </c>
      <c r="D49" s="97">
        <f>+base8!P117</f>
        <v>9</v>
      </c>
      <c r="E49" s="97">
        <f>+base8!Q117</f>
        <v>12</v>
      </c>
      <c r="F49" s="97">
        <f>+base8!R107</f>
        <v>4</v>
      </c>
      <c r="G49" s="97">
        <f>+base8!S117</f>
        <v>17</v>
      </c>
      <c r="H49" s="97">
        <f>+base8!T97</f>
        <v>18</v>
      </c>
      <c r="I49" s="97">
        <f>+base8!U97</f>
        <v>19</v>
      </c>
      <c r="J49" s="97">
        <f>+base8!V97</f>
        <v>20</v>
      </c>
      <c r="K49" s="97">
        <f>+base8!M80</f>
        <v>9</v>
      </c>
      <c r="L49" s="97">
        <f>+base8!N80</f>
        <v>12</v>
      </c>
      <c r="M49" s="97">
        <f>+base8!O80</f>
        <v>6</v>
      </c>
      <c r="N49" s="97">
        <f>+base8!P100</f>
        <v>15</v>
      </c>
      <c r="O49" s="97">
        <f>+base8!Q100</f>
        <v>6</v>
      </c>
      <c r="P49" s="97">
        <f>+base8!R100</f>
        <v>16</v>
      </c>
      <c r="Q49" s="97">
        <f>+base8!S100</f>
        <v>17</v>
      </c>
      <c r="R49" s="97">
        <f>+base8!T100</f>
        <v>18</v>
      </c>
      <c r="S49" s="97">
        <f>+base8!U117</f>
        <v>19</v>
      </c>
      <c r="T49" s="97">
        <f>+base8!Q106</f>
        <v>15</v>
      </c>
      <c r="U49" s="97">
        <f>+base8!R106</f>
        <v>13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+base8!N118</f>
        <v>4</v>
      </c>
      <c r="C50" s="97">
        <f>+base8!O118</f>
        <v>9</v>
      </c>
      <c r="D50" s="97">
        <f>+base8!P118</f>
        <v>12</v>
      </c>
      <c r="E50" s="97">
        <f>+base8!Q118</f>
        <v>13</v>
      </c>
      <c r="F50" s="97">
        <f>+base8!R108</f>
        <v>16</v>
      </c>
      <c r="G50" s="97">
        <f>+base8!S118</f>
        <v>17</v>
      </c>
      <c r="H50" s="97">
        <f>+base8!T98</f>
        <v>18</v>
      </c>
      <c r="I50" s="97">
        <f>+base8!U98</f>
        <v>19</v>
      </c>
      <c r="J50" s="97">
        <f>+base8!V98</f>
        <v>20</v>
      </c>
      <c r="K50" s="97">
        <f>+base8!M81</f>
        <v>9</v>
      </c>
      <c r="L50" s="97">
        <f>+base8!N81</f>
        <v>6</v>
      </c>
      <c r="M50" s="97">
        <f>+base8!O81</f>
        <v>14</v>
      </c>
      <c r="N50" s="97">
        <f>+base8!P101</f>
        <v>6</v>
      </c>
      <c r="O50" s="97">
        <f>+base8!Q101</f>
        <v>16</v>
      </c>
      <c r="P50" s="97">
        <f>+base8!R101</f>
        <v>4</v>
      </c>
      <c r="Q50" s="97">
        <f>+base8!S101</f>
        <v>17</v>
      </c>
      <c r="R50" s="97">
        <f>+base8!T101</f>
        <v>18</v>
      </c>
      <c r="S50" s="97">
        <f>+base8!U118</f>
        <v>19</v>
      </c>
      <c r="T50" s="97">
        <f>+base8!Q107</f>
        <v>13</v>
      </c>
      <c r="U50" s="97">
        <f>+base8!R107</f>
        <v>4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+base8!N119</f>
        <v>12</v>
      </c>
      <c r="C51" s="97">
        <f>+base8!O119</f>
        <v>7</v>
      </c>
      <c r="D51" s="97">
        <f>+base8!P119</f>
        <v>13</v>
      </c>
      <c r="E51" s="97">
        <f>+base8!Q119</f>
        <v>14</v>
      </c>
      <c r="F51" s="97">
        <f>+base8!R109</f>
        <v>16</v>
      </c>
      <c r="G51" s="97">
        <f>+base8!S119</f>
        <v>17</v>
      </c>
      <c r="H51" s="97">
        <f>+base8!T99</f>
        <v>18</v>
      </c>
      <c r="I51" s="97">
        <f>+base8!U99</f>
        <v>19</v>
      </c>
      <c r="J51" s="97">
        <f>+base8!V99</f>
        <v>20</v>
      </c>
      <c r="K51" s="97">
        <f>+base8!M82</f>
        <v>7</v>
      </c>
      <c r="L51" s="97">
        <f>+base8!N82</f>
        <v>1</v>
      </c>
      <c r="M51" s="97">
        <f>+base8!O82</f>
        <v>4</v>
      </c>
      <c r="N51" s="97">
        <f>+base8!P102</f>
        <v>6</v>
      </c>
      <c r="O51" s="97">
        <f>+base8!Q102</f>
        <v>16</v>
      </c>
      <c r="P51" s="97">
        <f>+base8!R102</f>
        <v>15</v>
      </c>
      <c r="Q51" s="97">
        <f>+base8!S102</f>
        <v>17</v>
      </c>
      <c r="R51" s="97">
        <f>+base8!T102</f>
        <v>18</v>
      </c>
      <c r="S51" s="97">
        <f>+base8!U119</f>
        <v>19</v>
      </c>
      <c r="T51" s="97">
        <f>+base8!Q108</f>
        <v>8</v>
      </c>
      <c r="U51" s="97">
        <f>+base8!R108</f>
        <v>16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  <cfRule type="cellIs" dxfId="1240" priority="41" operator="equal">
      <formula>#REF!</formula>
    </cfRule>
  </conditionalFormatting>
  <conditionalFormatting sqref="B1:P1">
    <cfRule type="cellIs" dxfId="1239" priority="42" operator="equal">
      <formula>#REF!</formula>
    </cfRule>
    <cfRule type="cellIs" dxfId="1238" priority="43" operator="equal">
      <formula>#REF!</formula>
    </cfRule>
    <cfRule type="cellIs" dxfId="1237" priority="44" operator="equal">
      <formula>#REF!</formula>
    </cfRule>
    <cfRule type="cellIs" dxfId="1236" priority="45" operator="equal">
      <formula>#REF!</formula>
    </cfRule>
    <cfRule type="cellIs" dxfId="1235" priority="46" operator="equal">
      <formula>#REF!</formula>
    </cfRule>
  </conditionalFormatting>
  <conditionalFormatting sqref="A2:A51">
    <cfRule type="cellIs" dxfId="1234" priority="27" operator="equal">
      <formula>#REF!</formula>
    </cfRule>
    <cfRule type="cellIs" dxfId="1233" priority="28" operator="equal">
      <formula>#REF!</formula>
    </cfRule>
    <cfRule type="cellIs" dxfId="1232" priority="29" operator="equal">
      <formula>#REF!</formula>
    </cfRule>
    <cfRule type="cellIs" dxfId="1231" priority="30" operator="equal">
      <formula>#REF!</formula>
    </cfRule>
    <cfRule type="cellIs" dxfId="1230" priority="31" operator="equal">
      <formula>#REF!</formula>
    </cfRule>
  </conditionalFormatting>
  <conditionalFormatting sqref="A2:A51">
    <cfRule type="cellIs" dxfId="1229" priority="32" operator="equal">
      <formula>#REF!</formula>
    </cfRule>
    <cfRule type="cellIs" dxfId="1228" priority="33" operator="equal">
      <formula>#REF!</formula>
    </cfRule>
    <cfRule type="cellIs" dxfId="1227" priority="34" operator="equal">
      <formula>#REF!</formula>
    </cfRule>
    <cfRule type="cellIs" dxfId="1226" priority="35" operator="equal">
      <formula>#REF!</formula>
    </cfRule>
    <cfRule type="cellIs" dxfId="122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A2" sqref="A1:XFD1048576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+base8!N70</f>
        <v>15</v>
      </c>
      <c r="C2" s="97">
        <f>+base8!O70</f>
        <v>8</v>
      </c>
      <c r="D2" s="97">
        <f>+base8!P94</f>
        <v>8</v>
      </c>
      <c r="E2" s="97">
        <f>+base8!Q94</f>
        <v>16</v>
      </c>
      <c r="F2" s="97">
        <f>+base8!R84</f>
        <v>15</v>
      </c>
      <c r="G2" s="97">
        <f>+base8!S94</f>
        <v>17</v>
      </c>
      <c r="H2" s="97">
        <f>+base8!T74</f>
        <v>17</v>
      </c>
      <c r="I2" s="97">
        <f>+base8!U74</f>
        <v>19</v>
      </c>
      <c r="J2" s="97">
        <f>+base8!V74</f>
        <v>20</v>
      </c>
      <c r="K2" s="97">
        <f>+base8!M107</f>
        <v>6</v>
      </c>
      <c r="L2" s="97">
        <f>+base8!N107</f>
        <v>16</v>
      </c>
      <c r="M2" s="97">
        <f>+base8!O107</f>
        <v>12</v>
      </c>
      <c r="N2" s="97">
        <f>+base8!P103</f>
        <v>4</v>
      </c>
      <c r="O2" s="97">
        <f>+base8!Q103</f>
        <v>16</v>
      </c>
      <c r="P2" s="97">
        <f>+base8!R103</f>
        <v>15</v>
      </c>
      <c r="Q2" s="97">
        <f>+base8!S103</f>
        <v>17</v>
      </c>
      <c r="R2" s="97">
        <f>+base8!T103</f>
        <v>18</v>
      </c>
      <c r="S2" s="97">
        <f>+base8!U70</f>
        <v>19</v>
      </c>
      <c r="T2" s="97">
        <f>+base8!Q109</f>
        <v>14</v>
      </c>
      <c r="U2" s="97">
        <f>+base8!R109</f>
        <v>16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+base8!N71</f>
        <v>14</v>
      </c>
      <c r="C3" s="97">
        <f>+base8!O71</f>
        <v>11</v>
      </c>
      <c r="D3" s="97">
        <f>+base8!P95</f>
        <v>4</v>
      </c>
      <c r="E3" s="97">
        <f>+base8!Q95</f>
        <v>11</v>
      </c>
      <c r="F3" s="97">
        <f>+base8!R85</f>
        <v>15</v>
      </c>
      <c r="G3" s="97">
        <f>+base8!S95</f>
        <v>17</v>
      </c>
      <c r="H3" s="97">
        <f>+base8!T75</f>
        <v>18</v>
      </c>
      <c r="I3" s="97">
        <f>+base8!U75</f>
        <v>19</v>
      </c>
      <c r="J3" s="97">
        <f>+base8!V75</f>
        <v>20</v>
      </c>
      <c r="K3" s="97">
        <f>+base8!M108</f>
        <v>6</v>
      </c>
      <c r="L3" s="97">
        <f>+base8!N108</f>
        <v>12</v>
      </c>
      <c r="M3" s="97">
        <f>+base8!O108</f>
        <v>13</v>
      </c>
      <c r="N3" s="97">
        <f>+base8!P104</f>
        <v>6</v>
      </c>
      <c r="O3" s="97">
        <f>+base8!Q104</f>
        <v>16</v>
      </c>
      <c r="P3" s="97">
        <f>+base8!R104</f>
        <v>15</v>
      </c>
      <c r="Q3" s="97">
        <f>+base8!S104</f>
        <v>17</v>
      </c>
      <c r="R3" s="97">
        <f>+base8!T104</f>
        <v>18</v>
      </c>
      <c r="S3" s="97">
        <f>+base8!U71</f>
        <v>19</v>
      </c>
      <c r="T3" s="97">
        <f>+base8!Q110</f>
        <v>8</v>
      </c>
      <c r="U3" s="97">
        <f>+base8!R110</f>
        <v>16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+base8!N72</f>
        <v>13</v>
      </c>
      <c r="C4" s="97">
        <f>+base8!O72</f>
        <v>8</v>
      </c>
      <c r="D4" s="97">
        <f>+base8!P96</f>
        <v>8</v>
      </c>
      <c r="E4" s="97">
        <f>+base8!Q96</f>
        <v>13</v>
      </c>
      <c r="F4" s="97">
        <f>+base8!R86</f>
        <v>4</v>
      </c>
      <c r="G4" s="97">
        <f>+base8!S96</f>
        <v>17</v>
      </c>
      <c r="H4" s="97">
        <f>+base8!T76</f>
        <v>18</v>
      </c>
      <c r="I4" s="97">
        <f>+base8!U76</f>
        <v>19</v>
      </c>
      <c r="J4" s="97">
        <f>+base8!V76</f>
        <v>20</v>
      </c>
      <c r="K4" s="97">
        <f>+base8!M109</f>
        <v>12</v>
      </c>
      <c r="L4" s="97">
        <f>+base8!N109</f>
        <v>13</v>
      </c>
      <c r="M4" s="97">
        <f>+base8!O109</f>
        <v>15</v>
      </c>
      <c r="N4" s="97">
        <f>+base8!P105</f>
        <v>16</v>
      </c>
      <c r="O4" s="97">
        <f>+base8!Q105</f>
        <v>15</v>
      </c>
      <c r="P4" s="97">
        <f>+base8!R105</f>
        <v>9</v>
      </c>
      <c r="Q4" s="97">
        <f>+base8!S105</f>
        <v>17</v>
      </c>
      <c r="R4" s="97">
        <f>+base8!T105</f>
        <v>18</v>
      </c>
      <c r="S4" s="97">
        <f>+base8!U72</f>
        <v>19</v>
      </c>
      <c r="T4" s="97">
        <f>+base8!Q111</f>
        <v>15</v>
      </c>
      <c r="U4" s="97">
        <f>+base8!R111</f>
        <v>16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+base8!N73</f>
        <v>13</v>
      </c>
      <c r="C5" s="97">
        <f>+base8!O73</f>
        <v>14</v>
      </c>
      <c r="D5" s="97">
        <f>+base8!P97</f>
        <v>15</v>
      </c>
      <c r="E5" s="97">
        <f>+base8!Q97</f>
        <v>13</v>
      </c>
      <c r="F5" s="97">
        <f>+base8!R87</f>
        <v>16</v>
      </c>
      <c r="G5" s="97">
        <f>+base8!S97</f>
        <v>17</v>
      </c>
      <c r="H5" s="97">
        <f>+base8!T77</f>
        <v>18</v>
      </c>
      <c r="I5" s="97">
        <f>+base8!U77</f>
        <v>19</v>
      </c>
      <c r="J5" s="97">
        <f>+base8!V77</f>
        <v>20</v>
      </c>
      <c r="K5" s="97">
        <f>+base8!M110</f>
        <v>5</v>
      </c>
      <c r="L5" s="97">
        <f>+base8!N110</f>
        <v>6</v>
      </c>
      <c r="M5" s="97">
        <f>+base8!O110</f>
        <v>10</v>
      </c>
      <c r="N5" s="97">
        <f>+base8!P106</f>
        <v>12</v>
      </c>
      <c r="O5" s="97">
        <f>+base8!Q106</f>
        <v>15</v>
      </c>
      <c r="P5" s="97">
        <f>+base8!R106</f>
        <v>13</v>
      </c>
      <c r="Q5" s="97">
        <f>+base8!S106</f>
        <v>4</v>
      </c>
      <c r="R5" s="97">
        <f>+base8!T106</f>
        <v>17</v>
      </c>
      <c r="S5" s="97">
        <f>+base8!U73</f>
        <v>19</v>
      </c>
      <c r="T5" s="97">
        <f>+base8!Q112</f>
        <v>9</v>
      </c>
      <c r="U5" s="97">
        <f>+base8!R112</f>
        <v>15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+base8!N74</f>
        <v>14</v>
      </c>
      <c r="C6" s="97">
        <f>+base8!O74</f>
        <v>9</v>
      </c>
      <c r="D6" s="97">
        <f>+base8!P98</f>
        <v>8</v>
      </c>
      <c r="E6" s="97">
        <f>+base8!Q98</f>
        <v>13</v>
      </c>
      <c r="F6" s="97">
        <f>+base8!R88</f>
        <v>15</v>
      </c>
      <c r="G6" s="97">
        <f>+base8!S98</f>
        <v>17</v>
      </c>
      <c r="H6" s="97">
        <f>+base8!T78</f>
        <v>18</v>
      </c>
      <c r="I6" s="97">
        <f>+base8!U78</f>
        <v>19</v>
      </c>
      <c r="J6" s="97">
        <f>+base8!V78</f>
        <v>20</v>
      </c>
      <c r="K6" s="97">
        <f>+base8!M111</f>
        <v>8</v>
      </c>
      <c r="L6" s="97">
        <f>+base8!N111</f>
        <v>5</v>
      </c>
      <c r="M6" s="97">
        <f>+base8!O111</f>
        <v>10</v>
      </c>
      <c r="N6" s="97">
        <f>+base8!P107</f>
        <v>15</v>
      </c>
      <c r="O6" s="97">
        <f>+base8!Q107</f>
        <v>13</v>
      </c>
      <c r="P6" s="97">
        <f>+base8!R107</f>
        <v>4</v>
      </c>
      <c r="Q6" s="97">
        <f>+base8!S107</f>
        <v>17</v>
      </c>
      <c r="R6" s="97">
        <f>+base8!T107</f>
        <v>18</v>
      </c>
      <c r="S6" s="97">
        <f>+base8!U74</f>
        <v>19</v>
      </c>
      <c r="T6" s="97">
        <f>+base8!Q113</f>
        <v>15</v>
      </c>
      <c r="U6" s="97">
        <f>+base8!R113</f>
        <v>16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+base8!N75</f>
        <v>12</v>
      </c>
      <c r="C7" s="97">
        <f>+base8!O75</f>
        <v>14</v>
      </c>
      <c r="D7" s="97">
        <f>+base8!P99</f>
        <v>15</v>
      </c>
      <c r="E7" s="97">
        <f>+base8!Q99</f>
        <v>6</v>
      </c>
      <c r="F7" s="97">
        <f>+base8!R89</f>
        <v>4</v>
      </c>
      <c r="G7" s="97">
        <f>+base8!S99</f>
        <v>17</v>
      </c>
      <c r="H7" s="97">
        <f>+base8!T79</f>
        <v>18</v>
      </c>
      <c r="I7" s="97">
        <f>+base8!U79</f>
        <v>19</v>
      </c>
      <c r="J7" s="97">
        <f>+base8!V79</f>
        <v>20</v>
      </c>
      <c r="K7" s="97">
        <f>+base8!M112</f>
        <v>8</v>
      </c>
      <c r="L7" s="97">
        <f>+base8!N112</f>
        <v>1</v>
      </c>
      <c r="M7" s="97">
        <f>+base8!O112</f>
        <v>10</v>
      </c>
      <c r="N7" s="97">
        <f>+base8!P108</f>
        <v>15</v>
      </c>
      <c r="O7" s="97">
        <f>+base8!Q108</f>
        <v>8</v>
      </c>
      <c r="P7" s="97">
        <f>+base8!R108</f>
        <v>16</v>
      </c>
      <c r="Q7" s="97">
        <f>+base8!S108</f>
        <v>17</v>
      </c>
      <c r="R7" s="97">
        <f>+base8!T108</f>
        <v>18</v>
      </c>
      <c r="S7" s="97">
        <f>+base8!U75</f>
        <v>19</v>
      </c>
      <c r="T7" s="97">
        <f>+base8!Q114</f>
        <v>15</v>
      </c>
      <c r="U7" s="97">
        <f>+base8!R114</f>
        <v>16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+base8!N76</f>
        <v>13</v>
      </c>
      <c r="C8" s="97">
        <f>+base8!O76</f>
        <v>14</v>
      </c>
      <c r="D8" s="97">
        <f>+base8!P100</f>
        <v>15</v>
      </c>
      <c r="E8" s="97">
        <f>+base8!Q100</f>
        <v>6</v>
      </c>
      <c r="F8" s="97">
        <f>+base8!R90</f>
        <v>15</v>
      </c>
      <c r="G8" s="97">
        <f>+base8!S100</f>
        <v>17</v>
      </c>
      <c r="H8" s="97">
        <f>+base8!T80</f>
        <v>18</v>
      </c>
      <c r="I8" s="97">
        <f>+base8!U80</f>
        <v>19</v>
      </c>
      <c r="J8" s="97">
        <f>+base8!V80</f>
        <v>20</v>
      </c>
      <c r="K8" s="97">
        <f>+base8!M113</f>
        <v>8</v>
      </c>
      <c r="L8" s="97">
        <f>+base8!N113</f>
        <v>13</v>
      </c>
      <c r="M8" s="97">
        <f>+base8!O113</f>
        <v>1</v>
      </c>
      <c r="N8" s="97">
        <f>+base8!P109</f>
        <v>8</v>
      </c>
      <c r="O8" s="97">
        <f>+base8!Q109</f>
        <v>14</v>
      </c>
      <c r="P8" s="97">
        <f>+base8!R109</f>
        <v>16</v>
      </c>
      <c r="Q8" s="97">
        <f>+base8!S109</f>
        <v>17</v>
      </c>
      <c r="R8" s="97">
        <f>+base8!T109</f>
        <v>18</v>
      </c>
      <c r="S8" s="97">
        <f>+base8!U76</f>
        <v>19</v>
      </c>
      <c r="T8" s="97">
        <f>+base8!Q115</f>
        <v>15</v>
      </c>
      <c r="U8" s="97">
        <f>+base8!R115</f>
        <v>16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+base8!N77</f>
        <v>6</v>
      </c>
      <c r="C9" s="97">
        <f>+base8!O77</f>
        <v>9</v>
      </c>
      <c r="D9" s="97">
        <f>+base8!P101</f>
        <v>6</v>
      </c>
      <c r="E9" s="97">
        <f>+base8!Q101</f>
        <v>16</v>
      </c>
      <c r="F9" s="97">
        <f>+base8!R91</f>
        <v>15</v>
      </c>
      <c r="G9" s="97">
        <f>+base8!S101</f>
        <v>17</v>
      </c>
      <c r="H9" s="97">
        <f>+base8!T81</f>
        <v>18</v>
      </c>
      <c r="I9" s="97">
        <f>+base8!U81</f>
        <v>17</v>
      </c>
      <c r="J9" s="97">
        <f>+base8!V81</f>
        <v>16</v>
      </c>
      <c r="K9" s="97">
        <f>+base8!M114</f>
        <v>9</v>
      </c>
      <c r="L9" s="97">
        <f>+base8!N114</f>
        <v>14</v>
      </c>
      <c r="M9" s="97">
        <f>+base8!O114</f>
        <v>13</v>
      </c>
      <c r="N9" s="97">
        <f>+base8!P110</f>
        <v>15</v>
      </c>
      <c r="O9" s="97">
        <f>+base8!Q110</f>
        <v>8</v>
      </c>
      <c r="P9" s="97">
        <f>+base8!R110</f>
        <v>16</v>
      </c>
      <c r="Q9" s="97">
        <f>+base8!S110</f>
        <v>17</v>
      </c>
      <c r="R9" s="97">
        <f>+base8!T110</f>
        <v>18</v>
      </c>
      <c r="S9" s="97">
        <f>+base8!U77</f>
        <v>19</v>
      </c>
      <c r="T9" s="97">
        <f>+base8!Q116</f>
        <v>15</v>
      </c>
      <c r="U9" s="97">
        <f>+base8!R116</f>
        <v>16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+base8!N78</f>
        <v>6</v>
      </c>
      <c r="C10" s="97">
        <f>+base8!O78</f>
        <v>13</v>
      </c>
      <c r="D10" s="97">
        <f>+base8!P102</f>
        <v>6</v>
      </c>
      <c r="E10" s="97">
        <f>+base8!Q102</f>
        <v>16</v>
      </c>
      <c r="F10" s="97">
        <f>+base8!R92</f>
        <v>15</v>
      </c>
      <c r="G10" s="97">
        <f>+base8!S102</f>
        <v>17</v>
      </c>
      <c r="H10" s="97">
        <f>+base8!T82</f>
        <v>19</v>
      </c>
      <c r="I10" s="97">
        <f>+base8!U82</f>
        <v>18</v>
      </c>
      <c r="J10" s="97">
        <f>+base8!V82</f>
        <v>17</v>
      </c>
      <c r="K10" s="97">
        <f>+base8!M115</f>
        <v>6</v>
      </c>
      <c r="L10" s="97">
        <f>+base8!N115</f>
        <v>9</v>
      </c>
      <c r="M10" s="97">
        <f>+base8!O115</f>
        <v>13</v>
      </c>
      <c r="N10" s="97">
        <f>+base8!P111</f>
        <v>9</v>
      </c>
      <c r="O10" s="97">
        <f>+base8!Q111</f>
        <v>15</v>
      </c>
      <c r="P10" s="97">
        <f>+base8!R111</f>
        <v>16</v>
      </c>
      <c r="Q10" s="97">
        <f>+base8!S111</f>
        <v>17</v>
      </c>
      <c r="R10" s="97">
        <f>+base8!T111</f>
        <v>18</v>
      </c>
      <c r="S10" s="97">
        <f>+base8!U78</f>
        <v>19</v>
      </c>
      <c r="T10" s="97">
        <f>+base8!Q117</f>
        <v>12</v>
      </c>
      <c r="U10" s="97">
        <f>+base8!R117</f>
        <v>15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+base8!N79</f>
        <v>13</v>
      </c>
      <c r="C11" s="97">
        <f>+base8!O79</f>
        <v>12</v>
      </c>
      <c r="D11" s="97">
        <f>+base8!P103</f>
        <v>4</v>
      </c>
      <c r="E11" s="97">
        <f>+base8!Q103</f>
        <v>16</v>
      </c>
      <c r="F11" s="97">
        <f>+base8!R93</f>
        <v>15</v>
      </c>
      <c r="G11" s="97">
        <f>+base8!S103</f>
        <v>17</v>
      </c>
      <c r="H11" s="97">
        <f>+base8!T83</f>
        <v>19</v>
      </c>
      <c r="I11" s="97">
        <f>+base8!U83</f>
        <v>18</v>
      </c>
      <c r="J11" s="97">
        <f>+base8!V83</f>
        <v>17</v>
      </c>
      <c r="K11" s="97">
        <f>+base8!M116</f>
        <v>3</v>
      </c>
      <c r="L11" s="97">
        <f>+base8!N116</f>
        <v>6</v>
      </c>
      <c r="M11" s="97">
        <f>+base8!O116</f>
        <v>2</v>
      </c>
      <c r="N11" s="97">
        <f>+base8!P112</f>
        <v>7</v>
      </c>
      <c r="O11" s="97">
        <f>+base8!Q112</f>
        <v>9</v>
      </c>
      <c r="P11" s="97">
        <f>+base8!R112</f>
        <v>15</v>
      </c>
      <c r="Q11" s="97">
        <f>+base8!S112</f>
        <v>17</v>
      </c>
      <c r="R11" s="97">
        <f>+base8!T112</f>
        <v>18</v>
      </c>
      <c r="S11" s="97">
        <f>+base8!U79</f>
        <v>19</v>
      </c>
      <c r="T11" s="97">
        <f>+base8!Q118</f>
        <v>13</v>
      </c>
      <c r="U11" s="97">
        <f>+base8!R118</f>
        <v>15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+base8!N80</f>
        <v>12</v>
      </c>
      <c r="C12" s="97">
        <f>+base8!O80</f>
        <v>6</v>
      </c>
      <c r="D12" s="97">
        <f>+base8!P104</f>
        <v>6</v>
      </c>
      <c r="E12" s="97">
        <f>+base8!Q104</f>
        <v>16</v>
      </c>
      <c r="F12" s="97">
        <f>+base8!R94</f>
        <v>15</v>
      </c>
      <c r="G12" s="97">
        <f>+base8!S104</f>
        <v>17</v>
      </c>
      <c r="H12" s="97">
        <f>+base8!T84</f>
        <v>18</v>
      </c>
      <c r="I12" s="97">
        <f>+base8!U84</f>
        <v>19</v>
      </c>
      <c r="J12" s="97">
        <f>+base8!V84</f>
        <v>20</v>
      </c>
      <c r="K12" s="97">
        <f>+base8!M117</f>
        <v>16</v>
      </c>
      <c r="L12" s="97">
        <f>+base8!N117</f>
        <v>6</v>
      </c>
      <c r="M12" s="97">
        <f>+base8!O117</f>
        <v>4</v>
      </c>
      <c r="N12" s="97">
        <f>+base8!P113</f>
        <v>12</v>
      </c>
      <c r="O12" s="97">
        <f>+base8!Q113</f>
        <v>15</v>
      </c>
      <c r="P12" s="97">
        <f>+base8!R113</f>
        <v>16</v>
      </c>
      <c r="Q12" s="97">
        <f>+base8!S113</f>
        <v>17</v>
      </c>
      <c r="R12" s="97">
        <f>+base8!T113</f>
        <v>18</v>
      </c>
      <c r="S12" s="97">
        <f>+base8!U80</f>
        <v>19</v>
      </c>
      <c r="T12" s="97">
        <f>+base8!Q119</f>
        <v>14</v>
      </c>
      <c r="U12" s="97">
        <f>+base8!R119</f>
        <v>15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+base8!N81</f>
        <v>6</v>
      </c>
      <c r="C13" s="97">
        <f>+base8!O81</f>
        <v>14</v>
      </c>
      <c r="D13" s="97">
        <f>+base8!P105</f>
        <v>16</v>
      </c>
      <c r="E13" s="97">
        <f>+base8!Q105</f>
        <v>15</v>
      </c>
      <c r="F13" s="97">
        <f>+base8!R95</f>
        <v>15</v>
      </c>
      <c r="G13" s="97">
        <f>+base8!S105</f>
        <v>17</v>
      </c>
      <c r="H13" s="97">
        <f>+base8!T85</f>
        <v>18</v>
      </c>
      <c r="I13" s="97">
        <f>+base8!U85</f>
        <v>19</v>
      </c>
      <c r="J13" s="97">
        <f>+base8!V85</f>
        <v>20</v>
      </c>
      <c r="K13" s="97">
        <f>+base8!M118</f>
        <v>6</v>
      </c>
      <c r="L13" s="97">
        <f>+base8!N118</f>
        <v>4</v>
      </c>
      <c r="M13" s="97">
        <f>+base8!O118</f>
        <v>9</v>
      </c>
      <c r="N13" s="97">
        <f>+base8!P114</f>
        <v>12</v>
      </c>
      <c r="O13" s="97">
        <f>+base8!Q114</f>
        <v>15</v>
      </c>
      <c r="P13" s="97">
        <f>+base8!R114</f>
        <v>16</v>
      </c>
      <c r="Q13" s="97">
        <f>+base8!S114</f>
        <v>18</v>
      </c>
      <c r="R13" s="97">
        <f>+base8!T114</f>
        <v>17</v>
      </c>
      <c r="S13" s="97">
        <f>+base8!U81</f>
        <v>17</v>
      </c>
      <c r="T13" s="97">
        <f>+base8!Q70</f>
        <v>1</v>
      </c>
      <c r="U13" s="97">
        <f>+base8!R70</f>
        <v>16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+base8!N82</f>
        <v>1</v>
      </c>
      <c r="C14" s="97">
        <f>+base8!O82</f>
        <v>4</v>
      </c>
      <c r="D14" s="97">
        <f>+base8!P106</f>
        <v>12</v>
      </c>
      <c r="E14" s="97">
        <f>+base8!Q106</f>
        <v>15</v>
      </c>
      <c r="F14" s="97">
        <f>+base8!R96</f>
        <v>16</v>
      </c>
      <c r="G14" s="97">
        <f>+base8!S106</f>
        <v>4</v>
      </c>
      <c r="H14" s="97">
        <f>+base8!T86</f>
        <v>18</v>
      </c>
      <c r="I14" s="97">
        <f>+base8!U86</f>
        <v>19</v>
      </c>
      <c r="J14" s="97">
        <f>+base8!V86</f>
        <v>20</v>
      </c>
      <c r="K14" s="97">
        <f>+base8!M119</f>
        <v>4</v>
      </c>
      <c r="L14" s="97">
        <f>+base8!N119</f>
        <v>12</v>
      </c>
      <c r="M14" s="97">
        <f>+base8!O119</f>
        <v>7</v>
      </c>
      <c r="N14" s="97">
        <f>+base8!P115</f>
        <v>12</v>
      </c>
      <c r="O14" s="97">
        <f>+base8!Q115</f>
        <v>15</v>
      </c>
      <c r="P14" s="97">
        <f>+base8!R115</f>
        <v>16</v>
      </c>
      <c r="Q14" s="97">
        <f>+base8!S115</f>
        <v>18</v>
      </c>
      <c r="R14" s="97">
        <f>+base8!T115</f>
        <v>17</v>
      </c>
      <c r="S14" s="97">
        <f>+base8!U82</f>
        <v>18</v>
      </c>
      <c r="T14" s="97">
        <f>+base8!Q71</f>
        <v>15</v>
      </c>
      <c r="U14" s="97">
        <f>+base8!R71</f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+base8!N83</f>
        <v>14</v>
      </c>
      <c r="C15" s="97">
        <f>+base8!O83</f>
        <v>6</v>
      </c>
      <c r="D15" s="97">
        <f>+base8!P107</f>
        <v>15</v>
      </c>
      <c r="E15" s="97">
        <f>+base8!Q107</f>
        <v>13</v>
      </c>
      <c r="F15" s="97">
        <f>+base8!R97</f>
        <v>16</v>
      </c>
      <c r="G15" s="97">
        <f>+base8!S107</f>
        <v>17</v>
      </c>
      <c r="H15" s="97">
        <f>+base8!T87</f>
        <v>18</v>
      </c>
      <c r="I15" s="97">
        <f>+base8!U87</f>
        <v>19</v>
      </c>
      <c r="J15" s="97">
        <f>+base8!V87</f>
        <v>20</v>
      </c>
      <c r="K15" s="97">
        <f>+base8!M70</f>
        <v>13</v>
      </c>
      <c r="L15" s="97">
        <f>+base8!N70</f>
        <v>15</v>
      </c>
      <c r="M15" s="97">
        <f>+base8!O70</f>
        <v>8</v>
      </c>
      <c r="N15" s="97">
        <f>+base8!P116</f>
        <v>13</v>
      </c>
      <c r="O15" s="97">
        <f>+base8!Q116</f>
        <v>15</v>
      </c>
      <c r="P15" s="97">
        <f>+base8!R116</f>
        <v>16</v>
      </c>
      <c r="Q15" s="97">
        <f>+base8!S116</f>
        <v>18</v>
      </c>
      <c r="R15" s="97">
        <f>+base8!T116</f>
        <v>17</v>
      </c>
      <c r="S15" s="97">
        <f>+base8!U83</f>
        <v>18</v>
      </c>
      <c r="T15" s="97">
        <f>+base8!Q72</f>
        <v>15</v>
      </c>
      <c r="U15" s="97">
        <f>+base8!R72</f>
        <v>16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+base8!N84</f>
        <v>13</v>
      </c>
      <c r="C16" s="97">
        <f>+base8!O84</f>
        <v>6</v>
      </c>
      <c r="D16" s="97">
        <f>+base8!P108</f>
        <v>15</v>
      </c>
      <c r="E16" s="97">
        <f>+base8!Q108</f>
        <v>8</v>
      </c>
      <c r="F16" s="97">
        <f>+base8!R98</f>
        <v>16</v>
      </c>
      <c r="G16" s="97">
        <f>+base8!S108</f>
        <v>17</v>
      </c>
      <c r="H16" s="97">
        <f>+base8!T88</f>
        <v>18</v>
      </c>
      <c r="I16" s="97">
        <f>+base8!U88</f>
        <v>19</v>
      </c>
      <c r="J16" s="97">
        <f>+base8!V88</f>
        <v>20</v>
      </c>
      <c r="K16" s="97">
        <f>+base8!M71</f>
        <v>12</v>
      </c>
      <c r="L16" s="97">
        <f>+base8!N71</f>
        <v>14</v>
      </c>
      <c r="M16" s="97">
        <f>+base8!O71</f>
        <v>11</v>
      </c>
      <c r="N16" s="97">
        <f>+base8!P117</f>
        <v>9</v>
      </c>
      <c r="O16" s="97">
        <f>+base8!Q117</f>
        <v>12</v>
      </c>
      <c r="P16" s="97">
        <f>+base8!R117</f>
        <v>15</v>
      </c>
      <c r="Q16" s="97">
        <f>+base8!S117</f>
        <v>17</v>
      </c>
      <c r="R16" s="97">
        <f>+base8!T117</f>
        <v>18</v>
      </c>
      <c r="S16" s="97">
        <f>+base8!U84</f>
        <v>19</v>
      </c>
      <c r="T16" s="97">
        <f>+base8!Q73</f>
        <v>17</v>
      </c>
      <c r="U16" s="97">
        <f>+base8!R73</f>
        <v>18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+base8!N85</f>
        <v>8</v>
      </c>
      <c r="C17" s="97">
        <f>+base8!O85</f>
        <v>16</v>
      </c>
      <c r="D17" s="97">
        <f>+base8!P109</f>
        <v>8</v>
      </c>
      <c r="E17" s="97">
        <f>+base8!Q109</f>
        <v>14</v>
      </c>
      <c r="F17" s="97">
        <f>+base8!R99</f>
        <v>16</v>
      </c>
      <c r="G17" s="97">
        <f>+base8!S109</f>
        <v>17</v>
      </c>
      <c r="H17" s="97">
        <f>+base8!T89</f>
        <v>18</v>
      </c>
      <c r="I17" s="97">
        <f>+base8!U89</f>
        <v>19</v>
      </c>
      <c r="J17" s="97">
        <f>+base8!V89</f>
        <v>20</v>
      </c>
      <c r="K17" s="97">
        <f>+base8!M72</f>
        <v>1</v>
      </c>
      <c r="L17" s="97">
        <f>+base8!N72</f>
        <v>13</v>
      </c>
      <c r="M17" s="97">
        <f>+base8!O72</f>
        <v>8</v>
      </c>
      <c r="N17" s="97">
        <f>+base8!P118</f>
        <v>12</v>
      </c>
      <c r="O17" s="97">
        <f>+base8!Q118</f>
        <v>13</v>
      </c>
      <c r="P17" s="97">
        <f>+base8!R118</f>
        <v>15</v>
      </c>
      <c r="Q17" s="97">
        <f>+base8!S118</f>
        <v>17</v>
      </c>
      <c r="R17" s="97">
        <f>+base8!T118</f>
        <v>18</v>
      </c>
      <c r="S17" s="97">
        <f>+base8!U85</f>
        <v>19</v>
      </c>
      <c r="T17" s="97">
        <f>+base8!Q74</f>
        <v>13</v>
      </c>
      <c r="U17" s="97">
        <f>+base8!R74</f>
        <v>16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+base8!N86</f>
        <v>12</v>
      </c>
      <c r="C18" s="97">
        <f>+base8!O86</f>
        <v>15</v>
      </c>
      <c r="D18" s="97">
        <f>+base8!P110</f>
        <v>15</v>
      </c>
      <c r="E18" s="97">
        <f>+base8!Q110</f>
        <v>8</v>
      </c>
      <c r="F18" s="97">
        <f>+base8!R100</f>
        <v>16</v>
      </c>
      <c r="G18" s="97">
        <f>+base8!S110</f>
        <v>17</v>
      </c>
      <c r="H18" s="97">
        <f>+base8!T90</f>
        <v>18</v>
      </c>
      <c r="I18" s="97">
        <f>+base8!U90</f>
        <v>19</v>
      </c>
      <c r="J18" s="97">
        <f>+base8!V90</f>
        <v>20</v>
      </c>
      <c r="K18" s="97">
        <f>+base8!M73</f>
        <v>7</v>
      </c>
      <c r="L18" s="97">
        <f>+base8!N73</f>
        <v>13</v>
      </c>
      <c r="M18" s="97">
        <f>+base8!O73</f>
        <v>14</v>
      </c>
      <c r="N18" s="97">
        <f>+base8!P119</f>
        <v>13</v>
      </c>
      <c r="O18" s="97">
        <f>+base8!Q119</f>
        <v>14</v>
      </c>
      <c r="P18" s="97">
        <f>+base8!R119</f>
        <v>15</v>
      </c>
      <c r="Q18" s="97">
        <f>+base8!S119</f>
        <v>17</v>
      </c>
      <c r="R18" s="97">
        <f>+base8!T119</f>
        <v>18</v>
      </c>
      <c r="S18" s="97">
        <f>+base8!U86</f>
        <v>19</v>
      </c>
      <c r="T18" s="97">
        <f>+base8!Q75</f>
        <v>15</v>
      </c>
      <c r="U18" s="97">
        <f>+base8!R75</f>
        <v>16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+base8!N87</f>
        <v>5</v>
      </c>
      <c r="C19" s="97">
        <f>+base8!O87</f>
        <v>15</v>
      </c>
      <c r="D19" s="97">
        <f>+base8!P111</f>
        <v>9</v>
      </c>
      <c r="E19" s="97">
        <f>+base8!Q111</f>
        <v>15</v>
      </c>
      <c r="F19" s="97">
        <f>+base8!R101</f>
        <v>4</v>
      </c>
      <c r="G19" s="97">
        <f>+base8!S111</f>
        <v>17</v>
      </c>
      <c r="H19" s="97">
        <f>+base8!T91</f>
        <v>18</v>
      </c>
      <c r="I19" s="97">
        <f>+base8!U91</f>
        <v>19</v>
      </c>
      <c r="J19" s="97">
        <f>+base8!V91</f>
        <v>20</v>
      </c>
      <c r="K19" s="97">
        <f>+base8!M74</f>
        <v>15</v>
      </c>
      <c r="L19" s="97">
        <f>+base8!N74</f>
        <v>14</v>
      </c>
      <c r="M19" s="97">
        <f>+base8!O74</f>
        <v>9</v>
      </c>
      <c r="N19" s="97">
        <f>+base8!P70</f>
        <v>14</v>
      </c>
      <c r="O19" s="97">
        <f>+base8!Q70</f>
        <v>1</v>
      </c>
      <c r="P19" s="97">
        <f>+base8!R70</f>
        <v>16</v>
      </c>
      <c r="Q19" s="97">
        <f>+base8!S70</f>
        <v>17</v>
      </c>
      <c r="R19" s="97">
        <f>+base8!T70</f>
        <v>18</v>
      </c>
      <c r="S19" s="97">
        <f>+base8!U87</f>
        <v>19</v>
      </c>
      <c r="T19" s="97">
        <f>+base8!Q76</f>
        <v>15</v>
      </c>
      <c r="U19" s="97">
        <f>+base8!R76</f>
        <v>16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+base8!N88</f>
        <v>4</v>
      </c>
      <c r="C20" s="97">
        <f>+base8!O88</f>
        <v>6</v>
      </c>
      <c r="D20" s="97">
        <f>+base8!P112</f>
        <v>7</v>
      </c>
      <c r="E20" s="97">
        <f>+base8!Q112</f>
        <v>9</v>
      </c>
      <c r="F20" s="97">
        <f>+base8!R102</f>
        <v>15</v>
      </c>
      <c r="G20" s="97">
        <f>+base8!S112</f>
        <v>17</v>
      </c>
      <c r="H20" s="97">
        <f>+base8!T92</f>
        <v>18</v>
      </c>
      <c r="I20" s="97">
        <f>+base8!U92</f>
        <v>19</v>
      </c>
      <c r="J20" s="97">
        <f>+base8!V92</f>
        <v>20</v>
      </c>
      <c r="K20" s="97">
        <f>+base8!M75</f>
        <v>9</v>
      </c>
      <c r="L20" s="97">
        <f>+base8!N75</f>
        <v>12</v>
      </c>
      <c r="M20" s="97">
        <f>+base8!O75</f>
        <v>14</v>
      </c>
      <c r="N20" s="97">
        <f>+base8!P71</f>
        <v>9</v>
      </c>
      <c r="O20" s="97">
        <f>+base8!Q71</f>
        <v>15</v>
      </c>
      <c r="P20" s="97">
        <f>+base8!R71</f>
        <v>16</v>
      </c>
      <c r="Q20" s="97">
        <f>+base8!S71</f>
        <v>17</v>
      </c>
      <c r="R20" s="97">
        <f>+base8!T71</f>
        <v>18</v>
      </c>
      <c r="S20" s="97">
        <f>+base8!U88</f>
        <v>19</v>
      </c>
      <c r="T20" s="97">
        <f>+base8!Q77</f>
        <v>4</v>
      </c>
      <c r="U20" s="97">
        <f>+base8!R77</f>
        <v>16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+base8!N89</f>
        <v>13</v>
      </c>
      <c r="C21" s="97">
        <f>+base8!O89</f>
        <v>15</v>
      </c>
      <c r="D21" s="97">
        <f>+base8!P113</f>
        <v>12</v>
      </c>
      <c r="E21" s="97">
        <f>+base8!Q113</f>
        <v>15</v>
      </c>
      <c r="F21" s="97">
        <f>+base8!R103</f>
        <v>15</v>
      </c>
      <c r="G21" s="97">
        <f>+base8!S113</f>
        <v>17</v>
      </c>
      <c r="H21" s="97">
        <f>+base8!T93</f>
        <v>18</v>
      </c>
      <c r="I21" s="97">
        <f>+base8!U93</f>
        <v>19</v>
      </c>
      <c r="J21" s="97">
        <f>+base8!V93</f>
        <v>20</v>
      </c>
      <c r="K21" s="97">
        <f>+base8!M76</f>
        <v>9</v>
      </c>
      <c r="L21" s="97">
        <f>+base8!N76</f>
        <v>13</v>
      </c>
      <c r="M21" s="97">
        <f>+base8!O76</f>
        <v>14</v>
      </c>
      <c r="N21" s="97">
        <f>+base8!P72</f>
        <v>12</v>
      </c>
      <c r="O21" s="97">
        <f>+base8!Q72</f>
        <v>15</v>
      </c>
      <c r="P21" s="97">
        <f>+base8!R72</f>
        <v>16</v>
      </c>
      <c r="Q21" s="97">
        <f>+base8!S72</f>
        <v>18</v>
      </c>
      <c r="R21" s="97">
        <f>+base8!T72</f>
        <v>17</v>
      </c>
      <c r="S21" s="97">
        <f>+base8!U89</f>
        <v>19</v>
      </c>
      <c r="T21" s="97">
        <f>+base8!Q78</f>
        <v>16</v>
      </c>
      <c r="U21" s="97">
        <f>+base8!R78</f>
        <v>15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+base8!N90</f>
        <v>14</v>
      </c>
      <c r="C22" s="97">
        <f>+base8!O90</f>
        <v>8</v>
      </c>
      <c r="D22" s="97">
        <f>+base8!P114</f>
        <v>12</v>
      </c>
      <c r="E22" s="97">
        <f>+base8!Q114</f>
        <v>15</v>
      </c>
      <c r="F22" s="97">
        <f>+base8!R104</f>
        <v>15</v>
      </c>
      <c r="G22" s="97">
        <f>+base8!S114</f>
        <v>18</v>
      </c>
      <c r="H22" s="97">
        <f>+base8!T94</f>
        <v>18</v>
      </c>
      <c r="I22" s="97">
        <f>+base8!U94</f>
        <v>19</v>
      </c>
      <c r="J22" s="97">
        <f>+base8!V94</f>
        <v>20</v>
      </c>
      <c r="K22" s="97">
        <f>+base8!M77</f>
        <v>12</v>
      </c>
      <c r="L22" s="97">
        <f>+base8!N77</f>
        <v>6</v>
      </c>
      <c r="M22" s="97">
        <f>+base8!O77</f>
        <v>9</v>
      </c>
      <c r="N22" s="97">
        <f>+base8!P73</f>
        <v>15</v>
      </c>
      <c r="O22" s="97">
        <f>+base8!Q73</f>
        <v>17</v>
      </c>
      <c r="P22" s="97">
        <f>+base8!R73</f>
        <v>18</v>
      </c>
      <c r="Q22" s="97">
        <f>+base8!S73</f>
        <v>5</v>
      </c>
      <c r="R22" s="97">
        <f>+base8!T73</f>
        <v>11</v>
      </c>
      <c r="S22" s="97">
        <f>+base8!U90</f>
        <v>19</v>
      </c>
      <c r="T22" s="97">
        <f>+base8!Q79</f>
        <v>3</v>
      </c>
      <c r="U22" s="97">
        <f>+base8!R79</f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+base8!N91</f>
        <v>8</v>
      </c>
      <c r="C23" s="97">
        <f>+base8!O91</f>
        <v>6</v>
      </c>
      <c r="D23" s="97">
        <f>+base8!P115</f>
        <v>12</v>
      </c>
      <c r="E23" s="97">
        <f>+base8!Q115</f>
        <v>15</v>
      </c>
      <c r="F23" s="97">
        <f>+base8!R105</f>
        <v>9</v>
      </c>
      <c r="G23" s="97">
        <f>+base8!S115</f>
        <v>18</v>
      </c>
      <c r="H23" s="97">
        <f>+base8!T95</f>
        <v>18</v>
      </c>
      <c r="I23" s="97">
        <f>+base8!U95</f>
        <v>19</v>
      </c>
      <c r="J23" s="97">
        <f>+base8!V95</f>
        <v>20</v>
      </c>
      <c r="K23" s="97">
        <f>+base8!M78</f>
        <v>12</v>
      </c>
      <c r="L23" s="97">
        <f>+base8!N78</f>
        <v>6</v>
      </c>
      <c r="M23" s="97">
        <f>+base8!O78</f>
        <v>13</v>
      </c>
      <c r="N23" s="97">
        <f>+base8!P74</f>
        <v>10</v>
      </c>
      <c r="O23" s="97">
        <f>+base8!Q74</f>
        <v>13</v>
      </c>
      <c r="P23" s="97">
        <f>+base8!R74</f>
        <v>16</v>
      </c>
      <c r="Q23" s="97">
        <f>+base8!S74</f>
        <v>18</v>
      </c>
      <c r="R23" s="97">
        <f>+base8!T74</f>
        <v>17</v>
      </c>
      <c r="S23" s="97">
        <f>+base8!U91</f>
        <v>19</v>
      </c>
      <c r="T23" s="97">
        <f>+base8!Q80</f>
        <v>15</v>
      </c>
      <c r="U23" s="97">
        <f>+base8!R80</f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+base8!N92</f>
        <v>9</v>
      </c>
      <c r="C24" s="97">
        <f>+base8!O92</f>
        <v>12</v>
      </c>
      <c r="D24" s="97">
        <f>+base8!P116</f>
        <v>13</v>
      </c>
      <c r="E24" s="97">
        <f>+base8!Q116</f>
        <v>15</v>
      </c>
      <c r="F24" s="97">
        <f>+base8!R106</f>
        <v>13</v>
      </c>
      <c r="G24" s="97">
        <f>+base8!S116</f>
        <v>18</v>
      </c>
      <c r="H24" s="97">
        <f>+base8!T96</f>
        <v>18</v>
      </c>
      <c r="I24" s="97">
        <f>+base8!U96</f>
        <v>19</v>
      </c>
      <c r="J24" s="97">
        <f>+base8!V96</f>
        <v>20</v>
      </c>
      <c r="K24" s="97">
        <f>+base8!M79</f>
        <v>2</v>
      </c>
      <c r="L24" s="97">
        <f>+base8!N79</f>
        <v>13</v>
      </c>
      <c r="M24" s="97">
        <f>+base8!O79</f>
        <v>12</v>
      </c>
      <c r="N24" s="97">
        <f>+base8!P75</f>
        <v>10</v>
      </c>
      <c r="O24" s="97">
        <f>+base8!Q75</f>
        <v>15</v>
      </c>
      <c r="P24" s="97">
        <f>+base8!R75</f>
        <v>16</v>
      </c>
      <c r="Q24" s="97">
        <f>+base8!S75</f>
        <v>17</v>
      </c>
      <c r="R24" s="97">
        <f>+base8!T75</f>
        <v>18</v>
      </c>
      <c r="S24" s="97">
        <f>+base8!U92</f>
        <v>19</v>
      </c>
      <c r="T24" s="97">
        <f>+base8!Q81</f>
        <v>15</v>
      </c>
      <c r="U24" s="97">
        <f>+base8!R81</f>
        <v>20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+base8!N93</f>
        <v>14</v>
      </c>
      <c r="C25" s="97">
        <f>+base8!O93</f>
        <v>6</v>
      </c>
      <c r="D25" s="97">
        <f>+base8!P117</f>
        <v>9</v>
      </c>
      <c r="E25" s="97">
        <f>+base8!Q117</f>
        <v>12</v>
      </c>
      <c r="F25" s="97">
        <f>+base8!R107</f>
        <v>4</v>
      </c>
      <c r="G25" s="97">
        <f>+base8!S117</f>
        <v>17</v>
      </c>
      <c r="H25" s="97">
        <f>+base8!T97</f>
        <v>18</v>
      </c>
      <c r="I25" s="97">
        <f>+base8!U97</f>
        <v>19</v>
      </c>
      <c r="J25" s="97">
        <f>+base8!V97</f>
        <v>20</v>
      </c>
      <c r="K25" s="97">
        <f>+base8!M80</f>
        <v>9</v>
      </c>
      <c r="L25" s="97">
        <f>+base8!N80</f>
        <v>12</v>
      </c>
      <c r="M25" s="97">
        <f>+base8!O80</f>
        <v>6</v>
      </c>
      <c r="N25" s="97">
        <f>+base8!P76</f>
        <v>12</v>
      </c>
      <c r="O25" s="97">
        <f>+base8!Q76</f>
        <v>15</v>
      </c>
      <c r="P25" s="97">
        <f>+base8!R76</f>
        <v>16</v>
      </c>
      <c r="Q25" s="97">
        <f>+base8!S76</f>
        <v>17</v>
      </c>
      <c r="R25" s="97">
        <f>+base8!T76</f>
        <v>18</v>
      </c>
      <c r="S25" s="97">
        <f>+base8!U93</f>
        <v>19</v>
      </c>
      <c r="T25" s="97">
        <f>+base8!Q82</f>
        <v>16</v>
      </c>
      <c r="U25" s="97">
        <f>+base8!R82</f>
        <v>15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+base8!N94</f>
        <v>3</v>
      </c>
      <c r="C26" s="97">
        <f>+base8!O94</f>
        <v>6</v>
      </c>
      <c r="D26" s="97">
        <f>+base8!P118</f>
        <v>12</v>
      </c>
      <c r="E26" s="97">
        <f>+base8!Q118</f>
        <v>13</v>
      </c>
      <c r="F26" s="97">
        <f>+base8!R108</f>
        <v>16</v>
      </c>
      <c r="G26" s="97">
        <f>+base8!S118</f>
        <v>17</v>
      </c>
      <c r="H26" s="97">
        <f>+base8!T98</f>
        <v>18</v>
      </c>
      <c r="I26" s="97">
        <f>+base8!U98</f>
        <v>19</v>
      </c>
      <c r="J26" s="97">
        <f>+base8!V98</f>
        <v>20</v>
      </c>
      <c r="K26" s="97">
        <f>+base8!M81</f>
        <v>9</v>
      </c>
      <c r="L26" s="97">
        <f>+base8!N81</f>
        <v>6</v>
      </c>
      <c r="M26" s="97">
        <f>+base8!O81</f>
        <v>14</v>
      </c>
      <c r="N26" s="97">
        <f>+base8!P77</f>
        <v>15</v>
      </c>
      <c r="O26" s="97">
        <f>+base8!Q77</f>
        <v>4</v>
      </c>
      <c r="P26" s="97">
        <f>+base8!R77</f>
        <v>16</v>
      </c>
      <c r="Q26" s="97">
        <f>+base8!S77</f>
        <v>17</v>
      </c>
      <c r="R26" s="97">
        <f>+base8!T77</f>
        <v>18</v>
      </c>
      <c r="S26" s="97">
        <f>+base8!U94</f>
        <v>19</v>
      </c>
      <c r="T26" s="97">
        <f>+base8!Q83</f>
        <v>15</v>
      </c>
      <c r="U26" s="97">
        <f>+base8!R83</f>
        <v>16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+base8!N95</f>
        <v>6</v>
      </c>
      <c r="C27" s="97">
        <f>+base8!O95</f>
        <v>16</v>
      </c>
      <c r="D27" s="97">
        <f>+base8!P119</f>
        <v>13</v>
      </c>
      <c r="E27" s="97">
        <f>+base8!Q119</f>
        <v>14</v>
      </c>
      <c r="F27" s="97">
        <f>+base8!R109</f>
        <v>16</v>
      </c>
      <c r="G27" s="97">
        <f>+base8!S119</f>
        <v>17</v>
      </c>
      <c r="H27" s="97">
        <f>+base8!T99</f>
        <v>18</v>
      </c>
      <c r="I27" s="97">
        <f>+base8!U99</f>
        <v>19</v>
      </c>
      <c r="J27" s="97">
        <f>+base8!V99</f>
        <v>20</v>
      </c>
      <c r="K27" s="97">
        <f>+base8!M82</f>
        <v>7</v>
      </c>
      <c r="L27" s="97">
        <f>+base8!N82</f>
        <v>1</v>
      </c>
      <c r="M27" s="97">
        <f>+base8!O82</f>
        <v>4</v>
      </c>
      <c r="N27" s="97">
        <f>+base8!P78</f>
        <v>14</v>
      </c>
      <c r="O27" s="97">
        <f>+base8!Q78</f>
        <v>16</v>
      </c>
      <c r="P27" s="97">
        <f>+base8!R78</f>
        <v>15</v>
      </c>
      <c r="Q27" s="97">
        <f>+base8!S78</f>
        <v>17</v>
      </c>
      <c r="R27" s="97">
        <f>+base8!T78</f>
        <v>18</v>
      </c>
      <c r="S27" s="97">
        <f>+base8!U95</f>
        <v>19</v>
      </c>
      <c r="T27" s="97">
        <f>+base8!Q84</f>
        <v>16</v>
      </c>
      <c r="U27" s="97">
        <f>+base8!R84</f>
        <v>15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+base8!N96</f>
        <v>14</v>
      </c>
      <c r="C28" s="97">
        <f>+base8!O96</f>
        <v>15</v>
      </c>
      <c r="D28" s="97">
        <f>+base8!P70</f>
        <v>14</v>
      </c>
      <c r="E28" s="97">
        <f>+base8!Q70</f>
        <v>1</v>
      </c>
      <c r="F28" s="97">
        <f>+base8!R110</f>
        <v>16</v>
      </c>
      <c r="G28" s="97">
        <f>+base8!S70</f>
        <v>17</v>
      </c>
      <c r="H28" s="97">
        <f>+base8!T100</f>
        <v>18</v>
      </c>
      <c r="I28" s="97">
        <f>+base8!U100</f>
        <v>19</v>
      </c>
      <c r="J28" s="97">
        <f>+base8!V100</f>
        <v>20</v>
      </c>
      <c r="K28" s="97">
        <f>+base8!M83</f>
        <v>2</v>
      </c>
      <c r="L28" s="97">
        <f>+base8!N83</f>
        <v>14</v>
      </c>
      <c r="M28" s="97">
        <f>+base8!O83</f>
        <v>6</v>
      </c>
      <c r="N28" s="97">
        <f>+base8!P79</f>
        <v>14</v>
      </c>
      <c r="O28" s="97">
        <f>+base8!Q79</f>
        <v>3</v>
      </c>
      <c r="P28" s="97">
        <f>+base8!R79</f>
        <v>16</v>
      </c>
      <c r="Q28" s="97">
        <f>+base8!S79</f>
        <v>17</v>
      </c>
      <c r="R28" s="97">
        <f>+base8!T79</f>
        <v>18</v>
      </c>
      <c r="S28" s="97">
        <f>+base8!U96</f>
        <v>19</v>
      </c>
      <c r="T28" s="97">
        <f>+base8!Q85</f>
        <v>11</v>
      </c>
      <c r="U28" s="97">
        <f>+base8!R85</f>
        <v>15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+base8!N97</f>
        <v>7</v>
      </c>
      <c r="C29" s="97">
        <f>+base8!O97</f>
        <v>14</v>
      </c>
      <c r="D29" s="97">
        <f>+base8!P71</f>
        <v>9</v>
      </c>
      <c r="E29" s="97">
        <f>+base8!Q71</f>
        <v>15</v>
      </c>
      <c r="F29" s="97">
        <f>+base8!R111</f>
        <v>16</v>
      </c>
      <c r="G29" s="97">
        <f>+base8!S71</f>
        <v>17</v>
      </c>
      <c r="H29" s="97">
        <f>+base8!T101</f>
        <v>18</v>
      </c>
      <c r="I29" s="97">
        <f>+base8!U101</f>
        <v>19</v>
      </c>
      <c r="J29" s="97">
        <f>+base8!V101</f>
        <v>20</v>
      </c>
      <c r="K29" s="97">
        <f>+base8!M84</f>
        <v>8</v>
      </c>
      <c r="L29" s="97">
        <f>+base8!N84</f>
        <v>13</v>
      </c>
      <c r="M29" s="97">
        <f>+base8!O84</f>
        <v>6</v>
      </c>
      <c r="N29" s="97">
        <f>+base8!P80</f>
        <v>4</v>
      </c>
      <c r="O29" s="97">
        <f>+base8!Q80</f>
        <v>15</v>
      </c>
      <c r="P29" s="97">
        <f>+base8!R80</f>
        <v>16</v>
      </c>
      <c r="Q29" s="97">
        <f>+base8!S80</f>
        <v>17</v>
      </c>
      <c r="R29" s="97">
        <f>+base8!T80</f>
        <v>18</v>
      </c>
      <c r="S29" s="97">
        <f>+base8!U97</f>
        <v>19</v>
      </c>
      <c r="T29" s="97">
        <f>+base8!Q86</f>
        <v>9</v>
      </c>
      <c r="U29" s="97">
        <f>+base8!R86</f>
        <v>4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+base8!N98</f>
        <v>14</v>
      </c>
      <c r="C30" s="97">
        <f>+base8!O98</f>
        <v>15</v>
      </c>
      <c r="D30" s="97">
        <f>+base8!P72</f>
        <v>12</v>
      </c>
      <c r="E30" s="97">
        <f>+base8!Q72</f>
        <v>15</v>
      </c>
      <c r="F30" s="97">
        <f>+base8!R112</f>
        <v>15</v>
      </c>
      <c r="G30" s="97">
        <f>+base8!S72</f>
        <v>18</v>
      </c>
      <c r="H30" s="97">
        <f>+base8!T102</f>
        <v>18</v>
      </c>
      <c r="I30" s="97">
        <f>+base8!U102</f>
        <v>19</v>
      </c>
      <c r="J30" s="97">
        <f>+base8!V102</f>
        <v>20</v>
      </c>
      <c r="K30" s="97">
        <f>+base8!M85</f>
        <v>9</v>
      </c>
      <c r="L30" s="97">
        <f>+base8!N85</f>
        <v>8</v>
      </c>
      <c r="M30" s="97">
        <f>+base8!O85</f>
        <v>16</v>
      </c>
      <c r="N30" s="97">
        <f>+base8!P81</f>
        <v>4</v>
      </c>
      <c r="O30" s="97">
        <f>+base8!Q81</f>
        <v>15</v>
      </c>
      <c r="P30" s="97">
        <f>+base8!R81</f>
        <v>20</v>
      </c>
      <c r="Q30" s="97">
        <f>+base8!S81</f>
        <v>19</v>
      </c>
      <c r="R30" s="97">
        <f>+base8!T81</f>
        <v>18</v>
      </c>
      <c r="S30" s="97">
        <f>+base8!U98</f>
        <v>19</v>
      </c>
      <c r="T30" s="97">
        <f>+base8!Q87</f>
        <v>13</v>
      </c>
      <c r="U30" s="97">
        <f>+base8!R87</f>
        <v>16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+base8!N99</f>
        <v>9</v>
      </c>
      <c r="C31" s="97">
        <f>+base8!O99</f>
        <v>13</v>
      </c>
      <c r="D31" s="97">
        <f>+base8!P73</f>
        <v>15</v>
      </c>
      <c r="E31" s="97">
        <f>+base8!Q73</f>
        <v>17</v>
      </c>
      <c r="F31" s="97">
        <f>+base8!R113</f>
        <v>16</v>
      </c>
      <c r="G31" s="97">
        <f>+base8!S73</f>
        <v>5</v>
      </c>
      <c r="H31" s="97">
        <f>+base8!T103</f>
        <v>18</v>
      </c>
      <c r="I31" s="97">
        <f>+base8!U103</f>
        <v>19</v>
      </c>
      <c r="J31" s="97">
        <f>+base8!V103</f>
        <v>20</v>
      </c>
      <c r="K31" s="97">
        <f>+base8!M86</f>
        <v>16</v>
      </c>
      <c r="L31" s="97">
        <f>+base8!N86</f>
        <v>12</v>
      </c>
      <c r="M31" s="97">
        <f>+base8!O86</f>
        <v>15</v>
      </c>
      <c r="N31" s="97">
        <f>+base8!P82</f>
        <v>6</v>
      </c>
      <c r="O31" s="97">
        <f>+base8!Q82</f>
        <v>16</v>
      </c>
      <c r="P31" s="97">
        <f>+base8!R82</f>
        <v>15</v>
      </c>
      <c r="Q31" s="97">
        <f>+base8!S82</f>
        <v>20</v>
      </c>
      <c r="R31" s="97">
        <f>+base8!T82</f>
        <v>19</v>
      </c>
      <c r="S31" s="97">
        <f>+base8!U99</f>
        <v>19</v>
      </c>
      <c r="T31" s="97">
        <f>+base8!Q88</f>
        <v>16</v>
      </c>
      <c r="U31" s="97">
        <f>+base8!R88</f>
        <v>15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+base8!N100</f>
        <v>12</v>
      </c>
      <c r="C32" s="97">
        <f>+base8!O100</f>
        <v>13</v>
      </c>
      <c r="D32" s="97">
        <f>+base8!P74</f>
        <v>10</v>
      </c>
      <c r="E32" s="97">
        <f>+base8!Q74</f>
        <v>13</v>
      </c>
      <c r="F32" s="97">
        <f>+base8!R114</f>
        <v>16</v>
      </c>
      <c r="G32" s="97">
        <f>+base8!S74</f>
        <v>18</v>
      </c>
      <c r="H32" s="97">
        <f>+base8!T104</f>
        <v>18</v>
      </c>
      <c r="I32" s="97">
        <f>+base8!U104</f>
        <v>19</v>
      </c>
      <c r="J32" s="97">
        <f>+base8!V104</f>
        <v>20</v>
      </c>
      <c r="K32" s="97">
        <f>+base8!M87</f>
        <v>14</v>
      </c>
      <c r="L32" s="97">
        <f>+base8!N87</f>
        <v>5</v>
      </c>
      <c r="M32" s="97">
        <f>+base8!O87</f>
        <v>15</v>
      </c>
      <c r="N32" s="97">
        <f>+base8!P83</f>
        <v>4</v>
      </c>
      <c r="O32" s="97">
        <f>+base8!Q83</f>
        <v>15</v>
      </c>
      <c r="P32" s="97">
        <f>+base8!R83</f>
        <v>16</v>
      </c>
      <c r="Q32" s="97">
        <f>+base8!S83</f>
        <v>20</v>
      </c>
      <c r="R32" s="97">
        <f>+base8!T83</f>
        <v>19</v>
      </c>
      <c r="S32" s="97">
        <f>+base8!U100</f>
        <v>19</v>
      </c>
      <c r="T32" s="97">
        <f>+base8!Q89</f>
        <v>16</v>
      </c>
      <c r="U32" s="97">
        <f>+base8!R89</f>
        <v>4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+base8!N101</f>
        <v>2</v>
      </c>
      <c r="C33" s="97">
        <f>+base8!O101</f>
        <v>15</v>
      </c>
      <c r="D33" s="97">
        <f>+base8!P75</f>
        <v>10</v>
      </c>
      <c r="E33" s="97">
        <f>+base8!Q75</f>
        <v>15</v>
      </c>
      <c r="F33" s="97">
        <f>+base8!R115</f>
        <v>16</v>
      </c>
      <c r="G33" s="97">
        <f>+base8!S75</f>
        <v>17</v>
      </c>
      <c r="H33" s="97">
        <f>+base8!T105</f>
        <v>18</v>
      </c>
      <c r="I33" s="97">
        <f>+base8!U105</f>
        <v>19</v>
      </c>
      <c r="J33" s="97">
        <f>+base8!V105</f>
        <v>20</v>
      </c>
      <c r="K33" s="97">
        <f>+base8!M88</f>
        <v>13</v>
      </c>
      <c r="L33" s="97">
        <f>+base8!N88</f>
        <v>4</v>
      </c>
      <c r="M33" s="97">
        <f>+base8!O88</f>
        <v>6</v>
      </c>
      <c r="N33" s="97">
        <f>+base8!P84</f>
        <v>4</v>
      </c>
      <c r="O33" s="97">
        <f>+base8!Q84</f>
        <v>16</v>
      </c>
      <c r="P33" s="97">
        <f>+base8!R84</f>
        <v>15</v>
      </c>
      <c r="Q33" s="97">
        <f>+base8!S84</f>
        <v>17</v>
      </c>
      <c r="R33" s="97">
        <f>+base8!T84</f>
        <v>18</v>
      </c>
      <c r="S33" s="97">
        <f>+base8!U101</f>
        <v>19</v>
      </c>
      <c r="T33" s="97">
        <f>+base8!Q90</f>
        <v>16</v>
      </c>
      <c r="U33" s="97">
        <f>+base8!R90</f>
        <v>15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+base8!N102</f>
        <v>12</v>
      </c>
      <c r="C34" s="97">
        <f>+base8!O102</f>
        <v>13</v>
      </c>
      <c r="D34" s="97">
        <f>+base8!P76</f>
        <v>12</v>
      </c>
      <c r="E34" s="97">
        <f>+base8!Q76</f>
        <v>15</v>
      </c>
      <c r="F34" s="97">
        <f>+base8!R116</f>
        <v>16</v>
      </c>
      <c r="G34" s="97">
        <f>+base8!S76</f>
        <v>17</v>
      </c>
      <c r="H34" s="97">
        <f>+base8!T106</f>
        <v>17</v>
      </c>
      <c r="I34" s="97">
        <f>+base8!U106</f>
        <v>18</v>
      </c>
      <c r="J34" s="97">
        <f>+base8!V106</f>
        <v>20</v>
      </c>
      <c r="K34" s="97">
        <f>+base8!M89</f>
        <v>9</v>
      </c>
      <c r="L34" s="97">
        <f>+base8!N89</f>
        <v>13</v>
      </c>
      <c r="M34" s="97">
        <f>+base8!O89</f>
        <v>15</v>
      </c>
      <c r="N34" s="97">
        <f>+base8!P85</f>
        <v>4</v>
      </c>
      <c r="O34" s="97">
        <f>+base8!Q85</f>
        <v>11</v>
      </c>
      <c r="P34" s="97">
        <f>+base8!R85</f>
        <v>15</v>
      </c>
      <c r="Q34" s="97">
        <f>+base8!S85</f>
        <v>17</v>
      </c>
      <c r="R34" s="97">
        <f>+base8!T85</f>
        <v>18</v>
      </c>
      <c r="S34" s="97">
        <f>+base8!U102</f>
        <v>19</v>
      </c>
      <c r="T34" s="97">
        <f>+base8!Q91</f>
        <v>16</v>
      </c>
      <c r="U34" s="97">
        <f>+base8!R91</f>
        <v>15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+base8!N103</f>
        <v>8</v>
      </c>
      <c r="C35" s="97">
        <f>+base8!O103</f>
        <v>6</v>
      </c>
      <c r="D35" s="97">
        <f>+base8!P77</f>
        <v>15</v>
      </c>
      <c r="E35" s="97">
        <f>+base8!Q77</f>
        <v>4</v>
      </c>
      <c r="F35" s="97">
        <f>+base8!R117</f>
        <v>15</v>
      </c>
      <c r="G35" s="97">
        <f>+base8!S77</f>
        <v>17</v>
      </c>
      <c r="H35" s="97">
        <f>+base8!T107</f>
        <v>18</v>
      </c>
      <c r="I35" s="97">
        <f>+base8!U107</f>
        <v>19</v>
      </c>
      <c r="J35" s="97">
        <f>+base8!V107</f>
        <v>20</v>
      </c>
      <c r="K35" s="97">
        <f>+base8!M90</f>
        <v>7</v>
      </c>
      <c r="L35" s="97">
        <f>+base8!N90</f>
        <v>14</v>
      </c>
      <c r="M35" s="97">
        <f>+base8!O90</f>
        <v>8</v>
      </c>
      <c r="N35" s="97">
        <f>+base8!P86</f>
        <v>13</v>
      </c>
      <c r="O35" s="97">
        <f>+base8!Q86</f>
        <v>9</v>
      </c>
      <c r="P35" s="97">
        <f>+base8!R86</f>
        <v>4</v>
      </c>
      <c r="Q35" s="97">
        <f>+base8!S86</f>
        <v>17</v>
      </c>
      <c r="R35" s="97">
        <f>+base8!T86</f>
        <v>18</v>
      </c>
      <c r="S35" s="97">
        <f>+base8!U103</f>
        <v>19</v>
      </c>
      <c r="T35" s="97">
        <f>+base8!Q92</f>
        <v>16</v>
      </c>
      <c r="U35" s="97">
        <f>+base8!R92</f>
        <v>15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+base8!N104</f>
        <v>12</v>
      </c>
      <c r="C36" s="97">
        <f>+base8!O104</f>
        <v>13</v>
      </c>
      <c r="D36" s="97">
        <f>+base8!P78</f>
        <v>14</v>
      </c>
      <c r="E36" s="97">
        <f>+base8!Q78</f>
        <v>16</v>
      </c>
      <c r="F36" s="97">
        <f>+base8!R118</f>
        <v>15</v>
      </c>
      <c r="G36" s="97">
        <f>+base8!S78</f>
        <v>17</v>
      </c>
      <c r="H36" s="97">
        <f>+base8!T108</f>
        <v>18</v>
      </c>
      <c r="I36" s="97">
        <f>+base8!U108</f>
        <v>19</v>
      </c>
      <c r="J36" s="97">
        <f>+base8!V108</f>
        <v>20</v>
      </c>
      <c r="K36" s="97">
        <f>+base8!M91</f>
        <v>12</v>
      </c>
      <c r="L36" s="97">
        <f>+base8!N91</f>
        <v>8</v>
      </c>
      <c r="M36" s="97">
        <f>+base8!O91</f>
        <v>6</v>
      </c>
      <c r="N36" s="97">
        <f>+base8!P87</f>
        <v>8</v>
      </c>
      <c r="O36" s="97">
        <f>+base8!Q87</f>
        <v>13</v>
      </c>
      <c r="P36" s="97">
        <f>+base8!R87</f>
        <v>16</v>
      </c>
      <c r="Q36" s="97">
        <f>+base8!S87</f>
        <v>17</v>
      </c>
      <c r="R36" s="97">
        <f>+base8!T87</f>
        <v>18</v>
      </c>
      <c r="S36" s="97">
        <f>+base8!U104</f>
        <v>19</v>
      </c>
      <c r="T36" s="97">
        <f>+base8!Q93</f>
        <v>4</v>
      </c>
      <c r="U36" s="97">
        <f>+base8!R93</f>
        <v>15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+base8!N105</f>
        <v>3</v>
      </c>
      <c r="C37" s="97">
        <f>+base8!O105</f>
        <v>6</v>
      </c>
      <c r="D37" s="97">
        <f>+base8!P79</f>
        <v>14</v>
      </c>
      <c r="E37" s="97">
        <f>+base8!Q79</f>
        <v>3</v>
      </c>
      <c r="F37" s="97">
        <f>+base8!R119</f>
        <v>15</v>
      </c>
      <c r="G37" s="97">
        <f>+base8!S79</f>
        <v>17</v>
      </c>
      <c r="H37" s="97">
        <f>+base8!T109</f>
        <v>18</v>
      </c>
      <c r="I37" s="97">
        <f>+base8!U109</f>
        <v>19</v>
      </c>
      <c r="J37" s="97">
        <f>+base8!V109</f>
        <v>20</v>
      </c>
      <c r="K37" s="97">
        <f>+base8!M92</f>
        <v>14</v>
      </c>
      <c r="L37" s="97">
        <f>+base8!N92</f>
        <v>9</v>
      </c>
      <c r="M37" s="97">
        <f>+base8!O92</f>
        <v>12</v>
      </c>
      <c r="N37" s="97">
        <f>+base8!P88</f>
        <v>7</v>
      </c>
      <c r="O37" s="97">
        <f>+base8!Q88</f>
        <v>16</v>
      </c>
      <c r="P37" s="97">
        <f>+base8!R88</f>
        <v>15</v>
      </c>
      <c r="Q37" s="97">
        <f>+base8!S88</f>
        <v>17</v>
      </c>
      <c r="R37" s="97">
        <f>+base8!T88</f>
        <v>18</v>
      </c>
      <c r="S37" s="97">
        <f>+base8!U105</f>
        <v>19</v>
      </c>
      <c r="T37" s="97">
        <f>+base8!Q94</f>
        <v>16</v>
      </c>
      <c r="U37" s="97">
        <f>+base8!R94</f>
        <v>15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+base8!N106</f>
        <v>6</v>
      </c>
      <c r="C38" s="97">
        <f>+base8!O106</f>
        <v>16</v>
      </c>
      <c r="D38" s="97">
        <f>+base8!P80</f>
        <v>4</v>
      </c>
      <c r="E38" s="97">
        <f>+base8!Q80</f>
        <v>15</v>
      </c>
      <c r="F38" s="97">
        <f>+base8!R70</f>
        <v>16</v>
      </c>
      <c r="G38" s="97">
        <f>+base8!S80</f>
        <v>17</v>
      </c>
      <c r="H38" s="97">
        <f>+base8!T110</f>
        <v>18</v>
      </c>
      <c r="I38" s="97">
        <f>+base8!U110</f>
        <v>19</v>
      </c>
      <c r="J38" s="97">
        <f>+base8!V110</f>
        <v>20</v>
      </c>
      <c r="K38" s="97">
        <f>+base8!M93</f>
        <v>7</v>
      </c>
      <c r="L38" s="97">
        <f>+base8!N93</f>
        <v>14</v>
      </c>
      <c r="M38" s="97">
        <f>+base8!O93</f>
        <v>6</v>
      </c>
      <c r="N38" s="97">
        <f>+base8!P89</f>
        <v>6</v>
      </c>
      <c r="O38" s="97">
        <f>+base8!Q89</f>
        <v>16</v>
      </c>
      <c r="P38" s="97">
        <f>+base8!R89</f>
        <v>4</v>
      </c>
      <c r="Q38" s="97">
        <f>+base8!S89</f>
        <v>17</v>
      </c>
      <c r="R38" s="97">
        <f>+base8!T89</f>
        <v>18</v>
      </c>
      <c r="S38" s="97">
        <f>+base8!U106</f>
        <v>18</v>
      </c>
      <c r="T38" s="97">
        <f>+base8!Q95</f>
        <v>11</v>
      </c>
      <c r="U38" s="97">
        <f>+base8!R95</f>
        <v>15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+base8!N107</f>
        <v>16</v>
      </c>
      <c r="C39" s="97">
        <f>+base8!O107</f>
        <v>12</v>
      </c>
      <c r="D39" s="97">
        <f>+base8!P81</f>
        <v>4</v>
      </c>
      <c r="E39" s="97">
        <f>+base8!Q81</f>
        <v>15</v>
      </c>
      <c r="F39" s="97">
        <f>+base8!R71</f>
        <v>16</v>
      </c>
      <c r="G39" s="97">
        <f>+base8!S81</f>
        <v>19</v>
      </c>
      <c r="H39" s="97">
        <f>+base8!T111</f>
        <v>18</v>
      </c>
      <c r="I39" s="97">
        <f>+base8!U111</f>
        <v>19</v>
      </c>
      <c r="J39" s="97">
        <f>+base8!V111</f>
        <v>20</v>
      </c>
      <c r="K39" s="97">
        <f>+base8!M94</f>
        <v>10</v>
      </c>
      <c r="L39" s="97">
        <f>+base8!N94</f>
        <v>3</v>
      </c>
      <c r="M39" s="97">
        <f>+base8!O94</f>
        <v>6</v>
      </c>
      <c r="N39" s="97">
        <f>+base8!P90</f>
        <v>6</v>
      </c>
      <c r="O39" s="97">
        <f>+base8!Q90</f>
        <v>16</v>
      </c>
      <c r="P39" s="97">
        <f>+base8!R90</f>
        <v>15</v>
      </c>
      <c r="Q39" s="97">
        <f>+base8!S90</f>
        <v>17</v>
      </c>
      <c r="R39" s="97">
        <f>+base8!T90</f>
        <v>18</v>
      </c>
      <c r="S39" s="97">
        <f>+base8!U107</f>
        <v>19</v>
      </c>
      <c r="T39" s="97">
        <f>+base8!Q96</f>
        <v>13</v>
      </c>
      <c r="U39" s="97">
        <f>+base8!R96</f>
        <v>16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+base8!N108</f>
        <v>12</v>
      </c>
      <c r="C40" s="97">
        <f>+base8!O108</f>
        <v>13</v>
      </c>
      <c r="D40" s="97">
        <f>+base8!P82</f>
        <v>6</v>
      </c>
      <c r="E40" s="97">
        <f>+base8!Q82</f>
        <v>16</v>
      </c>
      <c r="F40" s="97">
        <f>+base8!R72</f>
        <v>16</v>
      </c>
      <c r="G40" s="97">
        <f>+base8!S82</f>
        <v>20</v>
      </c>
      <c r="H40" s="97">
        <f>+base8!T112</f>
        <v>18</v>
      </c>
      <c r="I40" s="97">
        <f>+base8!U112</f>
        <v>19</v>
      </c>
      <c r="J40" s="97">
        <f>+base8!V112</f>
        <v>20</v>
      </c>
      <c r="K40" s="97">
        <f>+base8!M95</f>
        <v>7</v>
      </c>
      <c r="L40" s="97">
        <f>+base8!N95</f>
        <v>6</v>
      </c>
      <c r="M40" s="97">
        <f>+base8!O95</f>
        <v>16</v>
      </c>
      <c r="N40" s="97">
        <f>+base8!P91</f>
        <v>4</v>
      </c>
      <c r="O40" s="97">
        <f>+base8!Q91</f>
        <v>16</v>
      </c>
      <c r="P40" s="97">
        <f>+base8!R91</f>
        <v>15</v>
      </c>
      <c r="Q40" s="97">
        <f>+base8!S91</f>
        <v>17</v>
      </c>
      <c r="R40" s="97">
        <f>+base8!T91</f>
        <v>18</v>
      </c>
      <c r="S40" s="97">
        <f>+base8!U108</f>
        <v>19</v>
      </c>
      <c r="T40" s="97">
        <f>+base8!Q97</f>
        <v>13</v>
      </c>
      <c r="U40" s="97">
        <f>+base8!R97</f>
        <v>16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+base8!N109</f>
        <v>13</v>
      </c>
      <c r="C41" s="97">
        <f>+base8!O109</f>
        <v>15</v>
      </c>
      <c r="D41" s="97">
        <f>+base8!P83</f>
        <v>4</v>
      </c>
      <c r="E41" s="97">
        <f>+base8!Q83</f>
        <v>15</v>
      </c>
      <c r="F41" s="97">
        <f>+base8!R73</f>
        <v>18</v>
      </c>
      <c r="G41" s="97">
        <f>+base8!S83</f>
        <v>20</v>
      </c>
      <c r="H41" s="97">
        <f>+base8!T113</f>
        <v>18</v>
      </c>
      <c r="I41" s="97">
        <f>+base8!U113</f>
        <v>19</v>
      </c>
      <c r="J41" s="97">
        <f>+base8!V113</f>
        <v>20</v>
      </c>
      <c r="K41" s="97">
        <f>+base8!M96</f>
        <v>12</v>
      </c>
      <c r="L41" s="97">
        <f>+base8!N96</f>
        <v>14</v>
      </c>
      <c r="M41" s="97">
        <f>+base8!O96</f>
        <v>15</v>
      </c>
      <c r="N41" s="97">
        <f>+base8!P92</f>
        <v>13</v>
      </c>
      <c r="O41" s="97">
        <f>+base8!Q92</f>
        <v>16</v>
      </c>
      <c r="P41" s="97">
        <f>+base8!R92</f>
        <v>15</v>
      </c>
      <c r="Q41" s="97">
        <f>+base8!S92</f>
        <v>17</v>
      </c>
      <c r="R41" s="97">
        <f>+base8!T92</f>
        <v>18</v>
      </c>
      <c r="S41" s="97">
        <f>+base8!U109</f>
        <v>19</v>
      </c>
      <c r="T41" s="97">
        <f>+base8!Q98</f>
        <v>13</v>
      </c>
      <c r="U41" s="97">
        <f>+base8!R98</f>
        <v>16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+base8!N110</f>
        <v>6</v>
      </c>
      <c r="C42" s="97">
        <f>+base8!O110</f>
        <v>10</v>
      </c>
      <c r="D42" s="97">
        <f>+base8!P84</f>
        <v>4</v>
      </c>
      <c r="E42" s="97">
        <f>+base8!Q84</f>
        <v>16</v>
      </c>
      <c r="F42" s="97">
        <f>+base8!R74</f>
        <v>16</v>
      </c>
      <c r="G42" s="97">
        <f>+base8!S84</f>
        <v>17</v>
      </c>
      <c r="H42" s="97">
        <f>+base8!T114</f>
        <v>17</v>
      </c>
      <c r="I42" s="97">
        <f>+base8!U114</f>
        <v>19</v>
      </c>
      <c r="J42" s="97">
        <f>+base8!V114</f>
        <v>20</v>
      </c>
      <c r="K42" s="97">
        <f>+base8!M97</f>
        <v>6</v>
      </c>
      <c r="L42" s="97">
        <f>+base8!N97</f>
        <v>7</v>
      </c>
      <c r="M42" s="97">
        <f>+base8!O97</f>
        <v>14</v>
      </c>
      <c r="N42" s="97">
        <f>+base8!P93</f>
        <v>16</v>
      </c>
      <c r="O42" s="97">
        <f>+base8!Q93</f>
        <v>4</v>
      </c>
      <c r="P42" s="97">
        <f>+base8!R93</f>
        <v>15</v>
      </c>
      <c r="Q42" s="97">
        <f>+base8!S93</f>
        <v>17</v>
      </c>
      <c r="R42" s="97">
        <f>+base8!T93</f>
        <v>18</v>
      </c>
      <c r="S42" s="97">
        <f>+base8!U110</f>
        <v>19</v>
      </c>
      <c r="T42" s="97">
        <f>+base8!Q99</f>
        <v>6</v>
      </c>
      <c r="U42" s="97">
        <f>+base8!R99</f>
        <v>16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+base8!N111</f>
        <v>5</v>
      </c>
      <c r="C43" s="97">
        <f>+base8!O111</f>
        <v>10</v>
      </c>
      <c r="D43" s="97">
        <f>+base8!P85</f>
        <v>4</v>
      </c>
      <c r="E43" s="97">
        <f>+base8!Q85</f>
        <v>11</v>
      </c>
      <c r="F43" s="97">
        <f>+base8!R75</f>
        <v>16</v>
      </c>
      <c r="G43" s="97">
        <f>+base8!S85</f>
        <v>17</v>
      </c>
      <c r="H43" s="97">
        <f>+base8!T115</f>
        <v>17</v>
      </c>
      <c r="I43" s="97">
        <f>+base8!U115</f>
        <v>19</v>
      </c>
      <c r="J43" s="97">
        <f>+base8!V115</f>
        <v>20</v>
      </c>
      <c r="K43" s="97">
        <f>+base8!M98</f>
        <v>6</v>
      </c>
      <c r="L43" s="97">
        <f>+base8!N98</f>
        <v>14</v>
      </c>
      <c r="M43" s="97">
        <f>+base8!O98</f>
        <v>15</v>
      </c>
      <c r="N43" s="97">
        <f>+base8!P94</f>
        <v>8</v>
      </c>
      <c r="O43" s="97">
        <f>+base8!Q94</f>
        <v>16</v>
      </c>
      <c r="P43" s="97">
        <f>+base8!R94</f>
        <v>15</v>
      </c>
      <c r="Q43" s="97">
        <f>+base8!S94</f>
        <v>17</v>
      </c>
      <c r="R43" s="97">
        <f>+base8!T94</f>
        <v>18</v>
      </c>
      <c r="S43" s="97">
        <f>+base8!U111</f>
        <v>19</v>
      </c>
      <c r="T43" s="97">
        <f>+base8!Q100</f>
        <v>6</v>
      </c>
      <c r="U43" s="97">
        <f>+base8!R100</f>
        <v>16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+base8!N112</f>
        <v>1</v>
      </c>
      <c r="C44" s="97">
        <f>+base8!O112</f>
        <v>10</v>
      </c>
      <c r="D44" s="97">
        <f>+base8!P86</f>
        <v>13</v>
      </c>
      <c r="E44" s="97">
        <f>+base8!Q86</f>
        <v>9</v>
      </c>
      <c r="F44" s="97">
        <f>+base8!R76</f>
        <v>16</v>
      </c>
      <c r="G44" s="97">
        <f>+base8!S86</f>
        <v>17</v>
      </c>
      <c r="H44" s="97">
        <f>+base8!T116</f>
        <v>17</v>
      </c>
      <c r="I44" s="97">
        <f>+base8!U116</f>
        <v>19</v>
      </c>
      <c r="J44" s="97">
        <f>+base8!V116</f>
        <v>20</v>
      </c>
      <c r="K44" s="97">
        <f>+base8!M99</f>
        <v>12</v>
      </c>
      <c r="L44" s="97">
        <f>+base8!N99</f>
        <v>9</v>
      </c>
      <c r="M44" s="97">
        <f>+base8!O99</f>
        <v>13</v>
      </c>
      <c r="N44" s="97">
        <f>+base8!P95</f>
        <v>4</v>
      </c>
      <c r="O44" s="97">
        <f>+base8!Q95</f>
        <v>11</v>
      </c>
      <c r="P44" s="97">
        <f>+base8!R95</f>
        <v>15</v>
      </c>
      <c r="Q44" s="97">
        <f>+base8!S95</f>
        <v>17</v>
      </c>
      <c r="R44" s="97">
        <f>+base8!T95</f>
        <v>18</v>
      </c>
      <c r="S44" s="97">
        <f>+base8!U112</f>
        <v>19</v>
      </c>
      <c r="T44" s="97">
        <f>+base8!Q101</f>
        <v>16</v>
      </c>
      <c r="U44" s="97">
        <f>+base8!R101</f>
        <v>4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+base8!N113</f>
        <v>13</v>
      </c>
      <c r="C45" s="97">
        <f>+base8!O113</f>
        <v>1</v>
      </c>
      <c r="D45" s="97">
        <f>+base8!P87</f>
        <v>8</v>
      </c>
      <c r="E45" s="97">
        <f>+base8!Q87</f>
        <v>13</v>
      </c>
      <c r="F45" s="97">
        <f>+base8!R77</f>
        <v>16</v>
      </c>
      <c r="G45" s="97">
        <f>+base8!S87</f>
        <v>17</v>
      </c>
      <c r="H45" s="97">
        <f>+base8!T117</f>
        <v>18</v>
      </c>
      <c r="I45" s="97">
        <f>+base8!U117</f>
        <v>19</v>
      </c>
      <c r="J45" s="97">
        <f>+base8!V117</f>
        <v>20</v>
      </c>
      <c r="K45" s="97">
        <f>+base8!M100</f>
        <v>7</v>
      </c>
      <c r="L45" s="97">
        <f>+base8!N100</f>
        <v>12</v>
      </c>
      <c r="M45" s="97">
        <f>+base8!O100</f>
        <v>13</v>
      </c>
      <c r="N45" s="97">
        <f>+base8!P96</f>
        <v>8</v>
      </c>
      <c r="O45" s="97">
        <f>+base8!Q96</f>
        <v>13</v>
      </c>
      <c r="P45" s="97">
        <f>+base8!R96</f>
        <v>16</v>
      </c>
      <c r="Q45" s="97">
        <f>+base8!S96</f>
        <v>17</v>
      </c>
      <c r="R45" s="97">
        <f>+base8!T96</f>
        <v>18</v>
      </c>
      <c r="S45" s="97">
        <f>+base8!U113</f>
        <v>19</v>
      </c>
      <c r="T45" s="97">
        <f>+base8!Q102</f>
        <v>16</v>
      </c>
      <c r="U45" s="97">
        <f>+base8!R102</f>
        <v>15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+base8!N114</f>
        <v>14</v>
      </c>
      <c r="C46" s="97">
        <f>+base8!O114</f>
        <v>13</v>
      </c>
      <c r="D46" s="97">
        <f>+base8!P88</f>
        <v>7</v>
      </c>
      <c r="E46" s="97">
        <f>+base8!Q88</f>
        <v>16</v>
      </c>
      <c r="F46" s="97">
        <f>+base8!R78</f>
        <v>15</v>
      </c>
      <c r="G46" s="97">
        <f>+base8!S88</f>
        <v>17</v>
      </c>
      <c r="H46" s="97">
        <f>+base8!T118</f>
        <v>18</v>
      </c>
      <c r="I46" s="97">
        <f>+base8!U118</f>
        <v>19</v>
      </c>
      <c r="J46" s="97">
        <f>+base8!V118</f>
        <v>20</v>
      </c>
      <c r="K46" s="97">
        <f>+base8!M101</f>
        <v>8</v>
      </c>
      <c r="L46" s="97">
        <f>+base8!N101</f>
        <v>2</v>
      </c>
      <c r="M46" s="97">
        <f>+base8!O101</f>
        <v>15</v>
      </c>
      <c r="N46" s="97">
        <f>+base8!P97</f>
        <v>15</v>
      </c>
      <c r="O46" s="97">
        <f>+base8!Q97</f>
        <v>13</v>
      </c>
      <c r="P46" s="97">
        <f>+base8!R97</f>
        <v>16</v>
      </c>
      <c r="Q46" s="97">
        <f>+base8!S97</f>
        <v>17</v>
      </c>
      <c r="R46" s="97">
        <f>+base8!T97</f>
        <v>18</v>
      </c>
      <c r="S46" s="97">
        <f>+base8!U114</f>
        <v>19</v>
      </c>
      <c r="T46" s="97">
        <f>+base8!Q103</f>
        <v>16</v>
      </c>
      <c r="U46" s="97">
        <f>+base8!R103</f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+base8!N115</f>
        <v>9</v>
      </c>
      <c r="C47" s="97">
        <f>+base8!O115</f>
        <v>13</v>
      </c>
      <c r="D47" s="97">
        <f>+base8!P89</f>
        <v>6</v>
      </c>
      <c r="E47" s="97">
        <f>+base8!Q89</f>
        <v>16</v>
      </c>
      <c r="F47" s="97">
        <f>+base8!R79</f>
        <v>16</v>
      </c>
      <c r="G47" s="97">
        <f>+base8!S89</f>
        <v>17</v>
      </c>
      <c r="H47" s="97">
        <f>+base8!T119</f>
        <v>18</v>
      </c>
      <c r="I47" s="97">
        <f>+base8!U119</f>
        <v>19</v>
      </c>
      <c r="J47" s="97">
        <f>+base8!V119</f>
        <v>20</v>
      </c>
      <c r="K47" s="97">
        <f>+base8!M102</f>
        <v>9</v>
      </c>
      <c r="L47" s="97">
        <f>+base8!N102</f>
        <v>12</v>
      </c>
      <c r="M47" s="97">
        <f>+base8!O102</f>
        <v>13</v>
      </c>
      <c r="N47" s="97">
        <f>+base8!P98</f>
        <v>8</v>
      </c>
      <c r="O47" s="97">
        <f>+base8!Q98</f>
        <v>13</v>
      </c>
      <c r="P47" s="97">
        <f>+base8!R98</f>
        <v>16</v>
      </c>
      <c r="Q47" s="97">
        <f>+base8!S98</f>
        <v>17</v>
      </c>
      <c r="R47" s="97">
        <f>+base8!T98</f>
        <v>18</v>
      </c>
      <c r="S47" s="97">
        <f>+base8!U115</f>
        <v>19</v>
      </c>
      <c r="T47" s="97">
        <f>+base8!Q104</f>
        <v>16</v>
      </c>
      <c r="U47" s="97">
        <f>+base8!R104</f>
        <v>15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+base8!N116</f>
        <v>6</v>
      </c>
      <c r="C48" s="97">
        <f>+base8!O116</f>
        <v>2</v>
      </c>
      <c r="D48" s="97">
        <f>+base8!P90</f>
        <v>6</v>
      </c>
      <c r="E48" s="97">
        <f>+base8!Q90</f>
        <v>16</v>
      </c>
      <c r="F48" s="97">
        <f>+base8!R80</f>
        <v>16</v>
      </c>
      <c r="G48" s="97">
        <f>+base8!S90</f>
        <v>17</v>
      </c>
      <c r="H48" s="97">
        <f>+base8!T70</f>
        <v>18</v>
      </c>
      <c r="I48" s="97">
        <f>+base8!U70</f>
        <v>19</v>
      </c>
      <c r="J48" s="97">
        <f>+base8!V70</f>
        <v>20</v>
      </c>
      <c r="K48" s="97">
        <f>+base8!M103</f>
        <v>9</v>
      </c>
      <c r="L48" s="97">
        <f>+base8!N103</f>
        <v>8</v>
      </c>
      <c r="M48" s="97">
        <f>+base8!O103</f>
        <v>6</v>
      </c>
      <c r="N48" s="97">
        <f>+base8!P99</f>
        <v>15</v>
      </c>
      <c r="O48" s="97">
        <f>+base8!Q99</f>
        <v>6</v>
      </c>
      <c r="P48" s="97">
        <f>+base8!R99</f>
        <v>16</v>
      </c>
      <c r="Q48" s="97">
        <f>+base8!S99</f>
        <v>17</v>
      </c>
      <c r="R48" s="97">
        <f>+base8!T99</f>
        <v>18</v>
      </c>
      <c r="S48" s="97">
        <f>+base8!U116</f>
        <v>19</v>
      </c>
      <c r="T48" s="97">
        <f>+base8!Q105</f>
        <v>15</v>
      </c>
      <c r="U48" s="97">
        <f>+base8!R105</f>
        <v>9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+base8!N117</f>
        <v>6</v>
      </c>
      <c r="C49" s="97">
        <f>+base8!O117</f>
        <v>4</v>
      </c>
      <c r="D49" s="97">
        <f>+base8!P91</f>
        <v>4</v>
      </c>
      <c r="E49" s="97">
        <f>+base8!Q91</f>
        <v>16</v>
      </c>
      <c r="F49" s="97">
        <f>+base8!R81</f>
        <v>20</v>
      </c>
      <c r="G49" s="97">
        <f>+base8!S91</f>
        <v>17</v>
      </c>
      <c r="H49" s="97">
        <f>+base8!T71</f>
        <v>18</v>
      </c>
      <c r="I49" s="97">
        <f>+base8!U71</f>
        <v>19</v>
      </c>
      <c r="J49" s="97">
        <f>+base8!V71</f>
        <v>20</v>
      </c>
      <c r="K49" s="97">
        <f>+base8!M104</f>
        <v>14</v>
      </c>
      <c r="L49" s="97">
        <f>+base8!N104</f>
        <v>12</v>
      </c>
      <c r="M49" s="97">
        <f>+base8!O104</f>
        <v>13</v>
      </c>
      <c r="N49" s="97">
        <f>+base8!P100</f>
        <v>15</v>
      </c>
      <c r="O49" s="97">
        <f>+base8!Q100</f>
        <v>6</v>
      </c>
      <c r="P49" s="97">
        <f>+base8!R100</f>
        <v>16</v>
      </c>
      <c r="Q49" s="97">
        <f>+base8!S100</f>
        <v>17</v>
      </c>
      <c r="R49" s="97">
        <f>+base8!T100</f>
        <v>18</v>
      </c>
      <c r="S49" s="97">
        <f>+base8!U117</f>
        <v>19</v>
      </c>
      <c r="T49" s="97">
        <f>+base8!Q106</f>
        <v>15</v>
      </c>
      <c r="U49" s="97">
        <f>+base8!R106</f>
        <v>13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+base8!N118</f>
        <v>4</v>
      </c>
      <c r="C50" s="97">
        <f>+base8!O118</f>
        <v>9</v>
      </c>
      <c r="D50" s="97">
        <f>+base8!P92</f>
        <v>13</v>
      </c>
      <c r="E50" s="97">
        <f>+base8!Q92</f>
        <v>16</v>
      </c>
      <c r="F50" s="97">
        <f>+base8!R82</f>
        <v>15</v>
      </c>
      <c r="G50" s="97">
        <f>+base8!S92</f>
        <v>17</v>
      </c>
      <c r="H50" s="97">
        <f>+base8!T72</f>
        <v>17</v>
      </c>
      <c r="I50" s="97">
        <f>+base8!U72</f>
        <v>19</v>
      </c>
      <c r="J50" s="97">
        <f>+base8!V72</f>
        <v>20</v>
      </c>
      <c r="K50" s="97">
        <f>+base8!M105</f>
        <v>7</v>
      </c>
      <c r="L50" s="97">
        <f>+base8!N105</f>
        <v>3</v>
      </c>
      <c r="M50" s="97">
        <f>+base8!O105</f>
        <v>6</v>
      </c>
      <c r="N50" s="97">
        <f>+base8!P101</f>
        <v>6</v>
      </c>
      <c r="O50" s="97">
        <f>+base8!Q101</f>
        <v>16</v>
      </c>
      <c r="P50" s="97">
        <f>+base8!R101</f>
        <v>4</v>
      </c>
      <c r="Q50" s="97">
        <f>+base8!S101</f>
        <v>17</v>
      </c>
      <c r="R50" s="97">
        <f>+base8!T101</f>
        <v>18</v>
      </c>
      <c r="S50" s="97">
        <f>+base8!U118</f>
        <v>19</v>
      </c>
      <c r="T50" s="97">
        <f>+base8!Q107</f>
        <v>13</v>
      </c>
      <c r="U50" s="97">
        <f>+base8!R107</f>
        <v>4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+base8!N119</f>
        <v>12</v>
      </c>
      <c r="C51" s="97">
        <f>+base8!O119</f>
        <v>7</v>
      </c>
      <c r="D51" s="97">
        <f>+base8!P93</f>
        <v>16</v>
      </c>
      <c r="E51" s="97">
        <f>+base8!Q93</f>
        <v>4</v>
      </c>
      <c r="F51" s="97">
        <f>+base8!R83</f>
        <v>16</v>
      </c>
      <c r="G51" s="97">
        <f>+base8!S93</f>
        <v>17</v>
      </c>
      <c r="H51" s="97">
        <f>+base8!T73</f>
        <v>11</v>
      </c>
      <c r="I51" s="97">
        <f>+base8!U73</f>
        <v>19</v>
      </c>
      <c r="J51" s="97">
        <f>+base8!V73</f>
        <v>20</v>
      </c>
      <c r="K51" s="97">
        <f>+base8!M106</f>
        <v>4</v>
      </c>
      <c r="L51" s="97">
        <f>+base8!N106</f>
        <v>6</v>
      </c>
      <c r="M51" s="97">
        <f>+base8!O106</f>
        <v>16</v>
      </c>
      <c r="N51" s="97">
        <f>+base8!P102</f>
        <v>6</v>
      </c>
      <c r="O51" s="97">
        <f>+base8!Q102</f>
        <v>16</v>
      </c>
      <c r="P51" s="97">
        <f>+base8!R102</f>
        <v>15</v>
      </c>
      <c r="Q51" s="97">
        <f>+base8!S102</f>
        <v>17</v>
      </c>
      <c r="R51" s="97">
        <f>+base8!T102</f>
        <v>18</v>
      </c>
      <c r="S51" s="97">
        <f>+base8!U119</f>
        <v>19</v>
      </c>
      <c r="T51" s="97">
        <f>+base8!Q108</f>
        <v>8</v>
      </c>
      <c r="U51" s="97">
        <f>+base8!R108</f>
        <v>16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1221" priority="19" operator="equal">
      <formula>#REF!</formula>
    </cfRule>
    <cfRule type="cellIs" dxfId="1220" priority="20" operator="equal">
      <formula>#REF!</formula>
    </cfRule>
    <cfRule type="cellIs" dxfId="1219" priority="21" operator="equal">
      <formula>#REF!</formula>
    </cfRule>
    <cfRule type="cellIs" dxfId="1218" priority="22" operator="equal">
      <formula>#REF!</formula>
    </cfRule>
    <cfRule type="cellIs" dxfId="1217" priority="23" operator="equal">
      <formula>#REF!</formula>
    </cfRule>
  </conditionalFormatting>
  <conditionalFormatting sqref="B1:P1">
    <cfRule type="cellIs" dxfId="1216" priority="24" operator="equal">
      <formula>#REF!</formula>
    </cfRule>
    <cfRule type="cellIs" dxfId="1215" priority="25" operator="equal">
      <formula>#REF!</formula>
    </cfRule>
    <cfRule type="cellIs" dxfId="1214" priority="26" operator="equal">
      <formula>#REF!</formula>
    </cfRule>
    <cfRule type="cellIs" dxfId="1213" priority="27" operator="equal">
      <formula>#REF!</formula>
    </cfRule>
    <cfRule type="cellIs" dxfId="1212" priority="28" operator="equal">
      <formula>#REF!</formula>
    </cfRule>
  </conditionalFormatting>
  <conditionalFormatting sqref="A2:A51">
    <cfRule type="cellIs" dxfId="1211" priority="9" operator="equal">
      <formula>#REF!</formula>
    </cfRule>
    <cfRule type="cellIs" dxfId="1210" priority="10" operator="equal">
      <formula>#REF!</formula>
    </cfRule>
    <cfRule type="cellIs" dxfId="1209" priority="11" operator="equal">
      <formula>#REF!</formula>
    </cfRule>
    <cfRule type="cellIs" dxfId="1208" priority="12" operator="equal">
      <formula>#REF!</formula>
    </cfRule>
    <cfRule type="cellIs" dxfId="1207" priority="13" operator="equal">
      <formula>#REF!</formula>
    </cfRule>
  </conditionalFormatting>
  <conditionalFormatting sqref="A2:A51">
    <cfRule type="cellIs" dxfId="1206" priority="14" operator="equal">
      <formula>#REF!</formula>
    </cfRule>
    <cfRule type="cellIs" dxfId="1205" priority="15" operator="equal">
      <formula>#REF!</formula>
    </cfRule>
    <cfRule type="cellIs" dxfId="1204" priority="16" operator="equal">
      <formula>#REF!</formula>
    </cfRule>
    <cfRule type="cellIs" dxfId="1203" priority="17" operator="equal">
      <formula>#REF!</formula>
    </cfRule>
    <cfRule type="cellIs" dxfId="120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3" sqref="G3:R19"/>
    </sheetView>
  </sheetViews>
  <sheetFormatPr baseColWidth="10" defaultColWidth="4.28515625" defaultRowHeight="15" x14ac:dyDescent="0.25"/>
  <cols>
    <col min="1" max="1" width="6" style="156" bestFit="1" customWidth="1"/>
    <col min="2" max="6" width="5.140625" style="156" customWidth="1"/>
    <col min="7" max="21" width="4.28515625" style="156"/>
    <col min="22" max="22" width="8.28515625" style="156" bestFit="1" customWidth="1"/>
    <col min="23" max="23" width="11.42578125" style="156" bestFit="1" customWidth="1"/>
    <col min="24" max="24" width="7.85546875" style="156" bestFit="1" customWidth="1"/>
    <col min="25" max="25" width="31.85546875" style="156" bestFit="1" customWidth="1"/>
    <col min="26" max="26" width="9.5703125" style="156" bestFit="1" customWidth="1"/>
    <col min="27" max="16384" width="4.28515625" style="156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+base8!N70</f>
        <v>15</v>
      </c>
      <c r="C2" s="97">
        <f>+base8!O70</f>
        <v>8</v>
      </c>
      <c r="D2" s="97">
        <f>+base8!P94</f>
        <v>8</v>
      </c>
      <c r="E2" s="97">
        <f>+base8!Q94</f>
        <v>16</v>
      </c>
      <c r="F2" s="97">
        <f>+base8!R119</f>
        <v>15</v>
      </c>
      <c r="G2" s="97">
        <f>+base8!S79</f>
        <v>17</v>
      </c>
      <c r="H2" s="97">
        <f>+base8!T109</f>
        <v>18</v>
      </c>
      <c r="I2" s="97">
        <f>+base8!U109</f>
        <v>19</v>
      </c>
      <c r="J2" s="97">
        <f>+base8!V109</f>
        <v>20</v>
      </c>
      <c r="K2" s="97">
        <f>+base8!M92</f>
        <v>14</v>
      </c>
      <c r="L2" s="97">
        <f>+base8!N92</f>
        <v>9</v>
      </c>
      <c r="M2" s="97">
        <f>+base8!O92</f>
        <v>12</v>
      </c>
      <c r="N2" s="97">
        <f>+base8!P88</f>
        <v>7</v>
      </c>
      <c r="O2" s="97">
        <f>+base8!Q88</f>
        <v>16</v>
      </c>
      <c r="P2" s="97">
        <f>+base8!R88</f>
        <v>15</v>
      </c>
      <c r="Q2" s="97">
        <f>+base8!S88</f>
        <v>17</v>
      </c>
      <c r="R2" s="97">
        <f>+base8!T103</f>
        <v>18</v>
      </c>
      <c r="S2" s="97">
        <f>+base8!U70</f>
        <v>19</v>
      </c>
      <c r="T2" s="97">
        <f>+base8!Q109</f>
        <v>14</v>
      </c>
      <c r="U2" s="97">
        <f>+base8!R109</f>
        <v>16</v>
      </c>
      <c r="V2" s="156">
        <v>1</v>
      </c>
      <c r="W2" s="156" t="s">
        <v>388</v>
      </c>
      <c r="X2" s="156">
        <v>1</v>
      </c>
      <c r="Y2" s="156" t="s">
        <v>393</v>
      </c>
      <c r="Z2" s="156">
        <v>1</v>
      </c>
    </row>
    <row r="3" spans="1:26" ht="15.75" thickBot="1" x14ac:dyDescent="0.3">
      <c r="A3" s="143" t="s">
        <v>55</v>
      </c>
      <c r="B3" s="97">
        <f>+base8!N71</f>
        <v>14</v>
      </c>
      <c r="C3" s="97">
        <f>+base8!O71</f>
        <v>11</v>
      </c>
      <c r="D3" s="97">
        <f>+base8!P95</f>
        <v>4</v>
      </c>
      <c r="E3" s="97">
        <f>+base8!Q95</f>
        <v>11</v>
      </c>
      <c r="F3" s="97">
        <f>+base8!R70</f>
        <v>16</v>
      </c>
      <c r="G3" s="97">
        <f>+base8!S112</f>
        <v>17</v>
      </c>
      <c r="H3" s="97">
        <f>+base8!T92</f>
        <v>18</v>
      </c>
      <c r="I3" s="97">
        <f>+base8!U92</f>
        <v>19</v>
      </c>
      <c r="J3" s="97">
        <f>+base8!V92</f>
        <v>20</v>
      </c>
      <c r="K3" s="97">
        <f>+base8!M75</f>
        <v>9</v>
      </c>
      <c r="L3" s="97">
        <f>+base8!N75</f>
        <v>12</v>
      </c>
      <c r="M3" s="97">
        <f>+base8!O75</f>
        <v>14</v>
      </c>
      <c r="N3" s="97">
        <f>+base8!P71</f>
        <v>9</v>
      </c>
      <c r="O3" s="97">
        <f>+base8!Q71</f>
        <v>15</v>
      </c>
      <c r="P3" s="97">
        <f>+base8!R71</f>
        <v>16</v>
      </c>
      <c r="Q3" s="97">
        <f>+base8!S71</f>
        <v>17</v>
      </c>
      <c r="R3" s="97">
        <f>+base8!T86</f>
        <v>18</v>
      </c>
      <c r="S3" s="97">
        <f>+base8!U71</f>
        <v>19</v>
      </c>
      <c r="T3" s="97">
        <f>+base8!Q110</f>
        <v>8</v>
      </c>
      <c r="U3" s="97">
        <f>+base8!R110</f>
        <v>16</v>
      </c>
      <c r="V3" s="156">
        <v>2</v>
      </c>
      <c r="W3" s="156" t="s">
        <v>388</v>
      </c>
      <c r="X3" s="156">
        <v>1</v>
      </c>
      <c r="Y3" s="156" t="s">
        <v>393</v>
      </c>
      <c r="Z3" s="156">
        <v>1</v>
      </c>
    </row>
    <row r="4" spans="1:26" ht="15.75" thickBot="1" x14ac:dyDescent="0.3">
      <c r="A4" s="143" t="s">
        <v>55</v>
      </c>
      <c r="B4" s="97">
        <f>+base8!N72</f>
        <v>13</v>
      </c>
      <c r="C4" s="97">
        <f>+base8!O72</f>
        <v>8</v>
      </c>
      <c r="D4" s="97">
        <f>+base8!P96</f>
        <v>8</v>
      </c>
      <c r="E4" s="97">
        <f>+base8!Q96</f>
        <v>13</v>
      </c>
      <c r="F4" s="97">
        <f>+base8!R71</f>
        <v>16</v>
      </c>
      <c r="G4" s="97">
        <f>+base8!S113</f>
        <v>17</v>
      </c>
      <c r="H4" s="97">
        <f>+base8!T93</f>
        <v>18</v>
      </c>
      <c r="I4" s="97">
        <f>+base8!U93</f>
        <v>19</v>
      </c>
      <c r="J4" s="97">
        <f>+base8!V93</f>
        <v>20</v>
      </c>
      <c r="K4" s="97">
        <f>+base8!M76</f>
        <v>9</v>
      </c>
      <c r="L4" s="97">
        <f>+base8!N76</f>
        <v>13</v>
      </c>
      <c r="M4" s="97">
        <f>+base8!O76</f>
        <v>14</v>
      </c>
      <c r="N4" s="97">
        <f>+base8!P72</f>
        <v>12</v>
      </c>
      <c r="O4" s="97">
        <f>+base8!Q72</f>
        <v>15</v>
      </c>
      <c r="P4" s="97">
        <f>+base8!R72</f>
        <v>16</v>
      </c>
      <c r="Q4" s="97">
        <f>+base8!S72</f>
        <v>18</v>
      </c>
      <c r="R4" s="97">
        <f>+base8!T87</f>
        <v>18</v>
      </c>
      <c r="S4" s="97">
        <f>+base8!U72</f>
        <v>19</v>
      </c>
      <c r="T4" s="97">
        <f>+base8!Q111</f>
        <v>15</v>
      </c>
      <c r="U4" s="97">
        <f>+base8!R111</f>
        <v>16</v>
      </c>
      <c r="V4" s="156">
        <v>3</v>
      </c>
      <c r="W4" s="156" t="s">
        <v>388</v>
      </c>
      <c r="X4" s="156">
        <v>1</v>
      </c>
      <c r="Y4" s="156" t="s">
        <v>393</v>
      </c>
      <c r="Z4" s="156">
        <v>1</v>
      </c>
    </row>
    <row r="5" spans="1:26" ht="15.75" thickBot="1" x14ac:dyDescent="0.3">
      <c r="A5" s="143" t="s">
        <v>55</v>
      </c>
      <c r="B5" s="97">
        <f>+base8!N73</f>
        <v>13</v>
      </c>
      <c r="C5" s="97">
        <f>+base8!O73</f>
        <v>14</v>
      </c>
      <c r="D5" s="97">
        <f>+base8!P97</f>
        <v>15</v>
      </c>
      <c r="E5" s="97">
        <f>+base8!Q97</f>
        <v>13</v>
      </c>
      <c r="F5" s="97">
        <f>+base8!R72</f>
        <v>16</v>
      </c>
      <c r="G5" s="97">
        <f>+base8!S114</f>
        <v>18</v>
      </c>
      <c r="H5" s="97">
        <f>+base8!T94</f>
        <v>18</v>
      </c>
      <c r="I5" s="97">
        <f>+base8!U94</f>
        <v>19</v>
      </c>
      <c r="J5" s="97">
        <f>+base8!V94</f>
        <v>20</v>
      </c>
      <c r="K5" s="97">
        <f>+base8!M77</f>
        <v>12</v>
      </c>
      <c r="L5" s="97">
        <f>+base8!N77</f>
        <v>6</v>
      </c>
      <c r="M5" s="97">
        <f>+base8!O77</f>
        <v>9</v>
      </c>
      <c r="N5" s="97">
        <f>+base8!P73</f>
        <v>15</v>
      </c>
      <c r="O5" s="97">
        <f>+base8!Q73</f>
        <v>17</v>
      </c>
      <c r="P5" s="97">
        <f>+base8!R73</f>
        <v>18</v>
      </c>
      <c r="Q5" s="97">
        <f>+base8!S73</f>
        <v>5</v>
      </c>
      <c r="R5" s="97">
        <f>+base8!T88</f>
        <v>18</v>
      </c>
      <c r="S5" s="97">
        <f>+base8!U73</f>
        <v>19</v>
      </c>
      <c r="T5" s="97">
        <f>+base8!Q112</f>
        <v>9</v>
      </c>
      <c r="U5" s="97">
        <f>+base8!R112</f>
        <v>15</v>
      </c>
      <c r="V5" s="156">
        <v>4</v>
      </c>
      <c r="W5" s="156" t="s">
        <v>388</v>
      </c>
      <c r="X5" s="156">
        <v>1</v>
      </c>
      <c r="Y5" s="156" t="s">
        <v>393</v>
      </c>
      <c r="Z5" s="156">
        <v>1</v>
      </c>
    </row>
    <row r="6" spans="1:26" ht="15.75" thickBot="1" x14ac:dyDescent="0.3">
      <c r="A6" s="143" t="s">
        <v>55</v>
      </c>
      <c r="B6" s="97">
        <f>+base8!N74</f>
        <v>14</v>
      </c>
      <c r="C6" s="97">
        <f>+base8!O74</f>
        <v>9</v>
      </c>
      <c r="D6" s="97">
        <f>+base8!P98</f>
        <v>8</v>
      </c>
      <c r="E6" s="97">
        <f>+base8!Q98</f>
        <v>13</v>
      </c>
      <c r="F6" s="97">
        <f>+base8!R73</f>
        <v>18</v>
      </c>
      <c r="G6" s="97">
        <f>+base8!S115</f>
        <v>18</v>
      </c>
      <c r="H6" s="97">
        <f>+base8!T95</f>
        <v>18</v>
      </c>
      <c r="I6" s="97">
        <f>+base8!U95</f>
        <v>19</v>
      </c>
      <c r="J6" s="97">
        <f>+base8!V95</f>
        <v>20</v>
      </c>
      <c r="K6" s="97">
        <f>+base8!M78</f>
        <v>12</v>
      </c>
      <c r="L6" s="97">
        <f>+base8!N78</f>
        <v>6</v>
      </c>
      <c r="M6" s="97">
        <f>+base8!O78</f>
        <v>13</v>
      </c>
      <c r="N6" s="97">
        <f>+base8!P74</f>
        <v>10</v>
      </c>
      <c r="O6" s="97">
        <f>+base8!Q74</f>
        <v>13</v>
      </c>
      <c r="P6" s="97">
        <f>+base8!R74</f>
        <v>16</v>
      </c>
      <c r="Q6" s="97">
        <f>+base8!S74</f>
        <v>18</v>
      </c>
      <c r="R6" s="97">
        <f>+base8!T89</f>
        <v>18</v>
      </c>
      <c r="S6" s="97">
        <f>+base8!U74</f>
        <v>19</v>
      </c>
      <c r="T6" s="97">
        <f>+base8!Q113</f>
        <v>15</v>
      </c>
      <c r="U6" s="97">
        <f>+base8!R113</f>
        <v>16</v>
      </c>
      <c r="V6" s="156">
        <v>5</v>
      </c>
      <c r="W6" s="156" t="s">
        <v>388</v>
      </c>
      <c r="X6" s="156">
        <v>1</v>
      </c>
      <c r="Y6" s="156" t="s">
        <v>393</v>
      </c>
      <c r="Z6" s="156">
        <v>1</v>
      </c>
    </row>
    <row r="7" spans="1:26" ht="15.75" thickBot="1" x14ac:dyDescent="0.3">
      <c r="A7" s="143" t="s">
        <v>55</v>
      </c>
      <c r="B7" s="97">
        <f>+base8!N75</f>
        <v>12</v>
      </c>
      <c r="C7" s="97">
        <f>+base8!O75</f>
        <v>14</v>
      </c>
      <c r="D7" s="97">
        <f>+base8!P99</f>
        <v>15</v>
      </c>
      <c r="E7" s="97">
        <f>+base8!Q99</f>
        <v>6</v>
      </c>
      <c r="F7" s="97">
        <f>+base8!R74</f>
        <v>16</v>
      </c>
      <c r="G7" s="97">
        <f>+base8!S116</f>
        <v>18</v>
      </c>
      <c r="H7" s="97">
        <f>+base8!T96</f>
        <v>18</v>
      </c>
      <c r="I7" s="97">
        <f>+base8!U96</f>
        <v>19</v>
      </c>
      <c r="J7" s="97">
        <f>+base8!V96</f>
        <v>20</v>
      </c>
      <c r="K7" s="97">
        <f>+base8!M79</f>
        <v>2</v>
      </c>
      <c r="L7" s="97">
        <f>+base8!N79</f>
        <v>13</v>
      </c>
      <c r="M7" s="97">
        <f>+base8!O79</f>
        <v>12</v>
      </c>
      <c r="N7" s="97">
        <f>+base8!P75</f>
        <v>10</v>
      </c>
      <c r="O7" s="97">
        <f>+base8!Q75</f>
        <v>15</v>
      </c>
      <c r="P7" s="97">
        <f>+base8!R75</f>
        <v>16</v>
      </c>
      <c r="Q7" s="97">
        <f>+base8!S75</f>
        <v>17</v>
      </c>
      <c r="R7" s="97">
        <f>+base8!T90</f>
        <v>18</v>
      </c>
      <c r="S7" s="97">
        <f>+base8!U75</f>
        <v>19</v>
      </c>
      <c r="T7" s="97">
        <f>+base8!Q114</f>
        <v>15</v>
      </c>
      <c r="U7" s="97">
        <f>+base8!R114</f>
        <v>16</v>
      </c>
      <c r="V7" s="156">
        <v>6</v>
      </c>
      <c r="W7" s="156" t="s">
        <v>388</v>
      </c>
      <c r="X7" s="156">
        <v>1</v>
      </c>
      <c r="Y7" s="156" t="s">
        <v>393</v>
      </c>
      <c r="Z7" s="156">
        <v>1</v>
      </c>
    </row>
    <row r="8" spans="1:26" ht="15.75" thickBot="1" x14ac:dyDescent="0.3">
      <c r="A8" s="143" t="s">
        <v>55</v>
      </c>
      <c r="B8" s="97">
        <f>+base8!N76</f>
        <v>13</v>
      </c>
      <c r="C8" s="97">
        <f>+base8!O76</f>
        <v>14</v>
      </c>
      <c r="D8" s="97">
        <f>+base8!P100</f>
        <v>15</v>
      </c>
      <c r="E8" s="97">
        <f>+base8!Q100</f>
        <v>6</v>
      </c>
      <c r="F8" s="97">
        <f>+base8!R75</f>
        <v>16</v>
      </c>
      <c r="G8" s="97">
        <f>+base8!S117</f>
        <v>17</v>
      </c>
      <c r="H8" s="97">
        <f>+base8!T97</f>
        <v>18</v>
      </c>
      <c r="I8" s="97">
        <f>+base8!U97</f>
        <v>19</v>
      </c>
      <c r="J8" s="97">
        <f>+base8!V97</f>
        <v>20</v>
      </c>
      <c r="K8" s="97">
        <f>+base8!M80</f>
        <v>9</v>
      </c>
      <c r="L8" s="97">
        <f>+base8!N80</f>
        <v>12</v>
      </c>
      <c r="M8" s="97">
        <f>+base8!O80</f>
        <v>6</v>
      </c>
      <c r="N8" s="97">
        <f>+base8!P76</f>
        <v>12</v>
      </c>
      <c r="O8" s="97">
        <f>+base8!Q76</f>
        <v>15</v>
      </c>
      <c r="P8" s="97">
        <f>+base8!R76</f>
        <v>16</v>
      </c>
      <c r="Q8" s="97">
        <f>+base8!S76</f>
        <v>17</v>
      </c>
      <c r="R8" s="97">
        <f>+base8!T91</f>
        <v>18</v>
      </c>
      <c r="S8" s="97">
        <f>+base8!U76</f>
        <v>19</v>
      </c>
      <c r="T8" s="97">
        <f>+base8!Q115</f>
        <v>15</v>
      </c>
      <c r="U8" s="97">
        <f>+base8!R115</f>
        <v>16</v>
      </c>
      <c r="V8" s="156">
        <v>7</v>
      </c>
      <c r="W8" s="156" t="s">
        <v>388</v>
      </c>
      <c r="X8" s="156">
        <v>1</v>
      </c>
      <c r="Y8" s="156" t="s">
        <v>393</v>
      </c>
      <c r="Z8" s="156">
        <v>1</v>
      </c>
    </row>
    <row r="9" spans="1:26" ht="15.75" thickBot="1" x14ac:dyDescent="0.3">
      <c r="A9" s="143" t="s">
        <v>55</v>
      </c>
      <c r="B9" s="97">
        <f>+base8!N77</f>
        <v>6</v>
      </c>
      <c r="C9" s="97">
        <f>+base8!O77</f>
        <v>9</v>
      </c>
      <c r="D9" s="97">
        <f>+base8!P101</f>
        <v>6</v>
      </c>
      <c r="E9" s="97">
        <f>+base8!Q101</f>
        <v>16</v>
      </c>
      <c r="F9" s="97">
        <f>+base8!R76</f>
        <v>16</v>
      </c>
      <c r="G9" s="97">
        <f>+base8!S118</f>
        <v>17</v>
      </c>
      <c r="H9" s="97">
        <f>+base8!T98</f>
        <v>18</v>
      </c>
      <c r="I9" s="97">
        <f>+base8!U98</f>
        <v>19</v>
      </c>
      <c r="J9" s="97">
        <f>+base8!V98</f>
        <v>20</v>
      </c>
      <c r="K9" s="97">
        <f>+base8!M81</f>
        <v>9</v>
      </c>
      <c r="L9" s="97">
        <f>+base8!N81</f>
        <v>6</v>
      </c>
      <c r="M9" s="97">
        <f>+base8!O81</f>
        <v>14</v>
      </c>
      <c r="N9" s="97">
        <f>+base8!P77</f>
        <v>15</v>
      </c>
      <c r="O9" s="97">
        <f>+base8!Q77</f>
        <v>4</v>
      </c>
      <c r="P9" s="97">
        <f>+base8!R77</f>
        <v>16</v>
      </c>
      <c r="Q9" s="97">
        <f>+base8!S77</f>
        <v>17</v>
      </c>
      <c r="R9" s="97">
        <f>+base8!T92</f>
        <v>18</v>
      </c>
      <c r="S9" s="97">
        <f>+base8!U77</f>
        <v>19</v>
      </c>
      <c r="T9" s="97">
        <f>+base8!Q116</f>
        <v>15</v>
      </c>
      <c r="U9" s="97">
        <f>+base8!R116</f>
        <v>16</v>
      </c>
      <c r="V9" s="156">
        <v>8</v>
      </c>
      <c r="W9" s="156" t="s">
        <v>388</v>
      </c>
      <c r="X9" s="156">
        <v>1</v>
      </c>
      <c r="Y9" s="156" t="s">
        <v>393</v>
      </c>
      <c r="Z9" s="156">
        <v>1</v>
      </c>
    </row>
    <row r="10" spans="1:26" ht="15.75" thickBot="1" x14ac:dyDescent="0.3">
      <c r="A10" s="143" t="s">
        <v>55</v>
      </c>
      <c r="B10" s="97">
        <f>+base8!N78</f>
        <v>6</v>
      </c>
      <c r="C10" s="97">
        <f>+base8!O78</f>
        <v>13</v>
      </c>
      <c r="D10" s="97">
        <f>+base8!P102</f>
        <v>6</v>
      </c>
      <c r="E10" s="97">
        <f>+base8!Q102</f>
        <v>16</v>
      </c>
      <c r="F10" s="97">
        <f>+base8!R77</f>
        <v>16</v>
      </c>
      <c r="G10" s="97">
        <f>+base8!S119</f>
        <v>17</v>
      </c>
      <c r="H10" s="97">
        <f>+base8!T99</f>
        <v>18</v>
      </c>
      <c r="I10" s="97">
        <f>+base8!U99</f>
        <v>19</v>
      </c>
      <c r="J10" s="97">
        <f>+base8!V99</f>
        <v>20</v>
      </c>
      <c r="K10" s="97">
        <f>+base8!M82</f>
        <v>7</v>
      </c>
      <c r="L10" s="97">
        <f>+base8!N82</f>
        <v>1</v>
      </c>
      <c r="M10" s="97">
        <f>+base8!O82</f>
        <v>4</v>
      </c>
      <c r="N10" s="97">
        <f>+base8!P78</f>
        <v>14</v>
      </c>
      <c r="O10" s="97">
        <f>+base8!Q78</f>
        <v>16</v>
      </c>
      <c r="P10" s="97">
        <f>+base8!R78</f>
        <v>15</v>
      </c>
      <c r="Q10" s="97">
        <f>+base8!S78</f>
        <v>17</v>
      </c>
      <c r="R10" s="97">
        <f>+base8!T93</f>
        <v>18</v>
      </c>
      <c r="S10" s="97">
        <f>+base8!U78</f>
        <v>19</v>
      </c>
      <c r="T10" s="97">
        <f>+base8!Q117</f>
        <v>12</v>
      </c>
      <c r="U10" s="97">
        <f>+base8!R117</f>
        <v>15</v>
      </c>
      <c r="V10" s="156">
        <v>9</v>
      </c>
      <c r="W10" s="156" t="s">
        <v>388</v>
      </c>
      <c r="X10" s="156">
        <v>1</v>
      </c>
      <c r="Y10" s="156" t="s">
        <v>393</v>
      </c>
      <c r="Z10" s="156">
        <v>1</v>
      </c>
    </row>
    <row r="11" spans="1:26" ht="15.75" thickBot="1" x14ac:dyDescent="0.3">
      <c r="A11" s="143" t="s">
        <v>55</v>
      </c>
      <c r="B11" s="97">
        <f>+base8!N79</f>
        <v>13</v>
      </c>
      <c r="C11" s="97">
        <f>+base8!O79</f>
        <v>12</v>
      </c>
      <c r="D11" s="97">
        <f>+base8!P103</f>
        <v>4</v>
      </c>
      <c r="E11" s="97">
        <f>+base8!Q103</f>
        <v>16</v>
      </c>
      <c r="F11" s="97">
        <f>+base8!R78</f>
        <v>15</v>
      </c>
      <c r="G11" s="97">
        <f>+base8!S70</f>
        <v>17</v>
      </c>
      <c r="H11" s="97">
        <f>+base8!T100</f>
        <v>18</v>
      </c>
      <c r="I11" s="97">
        <f>+base8!U100</f>
        <v>19</v>
      </c>
      <c r="J11" s="97">
        <f>+base8!V100</f>
        <v>20</v>
      </c>
      <c r="K11" s="97">
        <f>+base8!M83</f>
        <v>2</v>
      </c>
      <c r="L11" s="97">
        <f>+base8!N83</f>
        <v>14</v>
      </c>
      <c r="M11" s="97">
        <f>+base8!O83</f>
        <v>6</v>
      </c>
      <c r="N11" s="97">
        <f>+base8!P79</f>
        <v>14</v>
      </c>
      <c r="O11" s="97">
        <f>+base8!Q79</f>
        <v>3</v>
      </c>
      <c r="P11" s="97">
        <f>+base8!R79</f>
        <v>16</v>
      </c>
      <c r="Q11" s="97">
        <f>+base8!S79</f>
        <v>17</v>
      </c>
      <c r="R11" s="97">
        <f>+base8!T94</f>
        <v>18</v>
      </c>
      <c r="S11" s="97">
        <f>+base8!U79</f>
        <v>19</v>
      </c>
      <c r="T11" s="97">
        <f>+base8!Q118</f>
        <v>13</v>
      </c>
      <c r="U11" s="97">
        <f>+base8!R118</f>
        <v>15</v>
      </c>
      <c r="V11" s="156">
        <v>10</v>
      </c>
      <c r="W11" s="156" t="s">
        <v>388</v>
      </c>
      <c r="X11" s="156">
        <v>1</v>
      </c>
      <c r="Y11" s="156" t="s">
        <v>393</v>
      </c>
      <c r="Z11" s="156">
        <v>1</v>
      </c>
    </row>
    <row r="12" spans="1:26" ht="15.75" thickBot="1" x14ac:dyDescent="0.3">
      <c r="A12" s="143" t="s">
        <v>55</v>
      </c>
      <c r="B12" s="97">
        <f>+base8!N80</f>
        <v>12</v>
      </c>
      <c r="C12" s="97">
        <f>+base8!O80</f>
        <v>6</v>
      </c>
      <c r="D12" s="97">
        <f>+base8!P104</f>
        <v>6</v>
      </c>
      <c r="E12" s="97">
        <f>+base8!Q104</f>
        <v>16</v>
      </c>
      <c r="F12" s="97">
        <f>+base8!R79</f>
        <v>16</v>
      </c>
      <c r="G12" s="97">
        <f>+base8!S71</f>
        <v>17</v>
      </c>
      <c r="H12" s="97">
        <f>+base8!T101</f>
        <v>18</v>
      </c>
      <c r="I12" s="97">
        <f>+base8!U101</f>
        <v>19</v>
      </c>
      <c r="J12" s="97">
        <f>+base8!V101</f>
        <v>20</v>
      </c>
      <c r="K12" s="97">
        <f>+base8!M84</f>
        <v>8</v>
      </c>
      <c r="L12" s="97">
        <f>+base8!N84</f>
        <v>13</v>
      </c>
      <c r="M12" s="97">
        <f>+base8!O84</f>
        <v>6</v>
      </c>
      <c r="N12" s="97">
        <f>+base8!P80</f>
        <v>4</v>
      </c>
      <c r="O12" s="97">
        <f>+base8!Q80</f>
        <v>15</v>
      </c>
      <c r="P12" s="97">
        <f>+base8!R80</f>
        <v>16</v>
      </c>
      <c r="Q12" s="97">
        <f>+base8!S80</f>
        <v>17</v>
      </c>
      <c r="R12" s="97">
        <f>+base8!T95</f>
        <v>18</v>
      </c>
      <c r="S12" s="97">
        <f>+base8!U80</f>
        <v>19</v>
      </c>
      <c r="T12" s="97">
        <f>+base8!Q119</f>
        <v>14</v>
      </c>
      <c r="U12" s="97">
        <f>+base8!R119</f>
        <v>15</v>
      </c>
      <c r="V12" s="156">
        <v>11</v>
      </c>
      <c r="W12" s="156" t="s">
        <v>388</v>
      </c>
      <c r="X12" s="156">
        <v>1</v>
      </c>
      <c r="Y12" s="156" t="s">
        <v>393</v>
      </c>
      <c r="Z12" s="156">
        <v>1</v>
      </c>
    </row>
    <row r="13" spans="1:26" ht="15.75" thickBot="1" x14ac:dyDescent="0.3">
      <c r="A13" s="143" t="s">
        <v>55</v>
      </c>
      <c r="B13" s="97">
        <f>+base8!N81</f>
        <v>6</v>
      </c>
      <c r="C13" s="97">
        <f>+base8!O81</f>
        <v>14</v>
      </c>
      <c r="D13" s="97">
        <f>+base8!P105</f>
        <v>16</v>
      </c>
      <c r="E13" s="97">
        <f>+base8!Q105</f>
        <v>15</v>
      </c>
      <c r="F13" s="97">
        <f>+base8!R80</f>
        <v>16</v>
      </c>
      <c r="G13" s="97">
        <f>+base8!S72</f>
        <v>18</v>
      </c>
      <c r="H13" s="97">
        <f>+base8!T102</f>
        <v>18</v>
      </c>
      <c r="I13" s="97">
        <f>+base8!U102</f>
        <v>19</v>
      </c>
      <c r="J13" s="97">
        <f>+base8!V102</f>
        <v>20</v>
      </c>
      <c r="K13" s="97">
        <f>+base8!M85</f>
        <v>9</v>
      </c>
      <c r="L13" s="97">
        <f>+base8!N85</f>
        <v>8</v>
      </c>
      <c r="M13" s="97">
        <f>+base8!O85</f>
        <v>16</v>
      </c>
      <c r="N13" s="97">
        <f>+base8!P81</f>
        <v>4</v>
      </c>
      <c r="O13" s="97">
        <f>+base8!Q81</f>
        <v>15</v>
      </c>
      <c r="P13" s="97">
        <f>+base8!R81</f>
        <v>20</v>
      </c>
      <c r="Q13" s="97">
        <f>+base8!S81</f>
        <v>19</v>
      </c>
      <c r="R13" s="97">
        <f>+base8!T96</f>
        <v>18</v>
      </c>
      <c r="S13" s="97">
        <f>+base8!U81</f>
        <v>17</v>
      </c>
      <c r="T13" s="97">
        <f>+base8!Q70</f>
        <v>1</v>
      </c>
      <c r="U13" s="97">
        <f>+base8!R70</f>
        <v>16</v>
      </c>
      <c r="V13" s="156">
        <v>12</v>
      </c>
      <c r="W13" s="156" t="s">
        <v>388</v>
      </c>
      <c r="X13" s="156">
        <v>1</v>
      </c>
      <c r="Y13" s="156" t="s">
        <v>393</v>
      </c>
      <c r="Z13" s="156">
        <v>1</v>
      </c>
    </row>
    <row r="14" spans="1:26" ht="15.75" thickBot="1" x14ac:dyDescent="0.3">
      <c r="A14" s="143" t="s">
        <v>55</v>
      </c>
      <c r="B14" s="97">
        <f>+base8!N82</f>
        <v>1</v>
      </c>
      <c r="C14" s="97">
        <f>+base8!O82</f>
        <v>4</v>
      </c>
      <c r="D14" s="97">
        <f>+base8!P106</f>
        <v>12</v>
      </c>
      <c r="E14" s="97">
        <f>+base8!Q106</f>
        <v>15</v>
      </c>
      <c r="F14" s="97">
        <f>+base8!R81</f>
        <v>20</v>
      </c>
      <c r="G14" s="97">
        <f>+base8!S73</f>
        <v>5</v>
      </c>
      <c r="H14" s="97">
        <f>+base8!T103</f>
        <v>18</v>
      </c>
      <c r="I14" s="97">
        <f>+base8!U103</f>
        <v>19</v>
      </c>
      <c r="J14" s="97">
        <f>+base8!V103</f>
        <v>20</v>
      </c>
      <c r="K14" s="97">
        <f>+base8!M86</f>
        <v>16</v>
      </c>
      <c r="L14" s="97">
        <f>+base8!N86</f>
        <v>12</v>
      </c>
      <c r="M14" s="97">
        <f>+base8!O86</f>
        <v>15</v>
      </c>
      <c r="N14" s="97">
        <f>+base8!P82</f>
        <v>6</v>
      </c>
      <c r="O14" s="97">
        <f>+base8!Q82</f>
        <v>16</v>
      </c>
      <c r="P14" s="97">
        <f>+base8!R82</f>
        <v>15</v>
      </c>
      <c r="Q14" s="97">
        <f>+base8!S82</f>
        <v>20</v>
      </c>
      <c r="R14" s="97">
        <f>+base8!T97</f>
        <v>18</v>
      </c>
      <c r="S14" s="97">
        <f>+base8!U82</f>
        <v>18</v>
      </c>
      <c r="T14" s="97">
        <f>+base8!Q71</f>
        <v>15</v>
      </c>
      <c r="U14" s="97">
        <f>+base8!R71</f>
        <v>16</v>
      </c>
      <c r="V14" s="156">
        <v>13</v>
      </c>
      <c r="W14" s="156" t="s">
        <v>388</v>
      </c>
      <c r="X14" s="156">
        <v>1</v>
      </c>
      <c r="Y14" s="156" t="s">
        <v>393</v>
      </c>
      <c r="Z14" s="156">
        <v>1</v>
      </c>
    </row>
    <row r="15" spans="1:26" ht="15.75" thickBot="1" x14ac:dyDescent="0.3">
      <c r="A15" s="143" t="s">
        <v>55</v>
      </c>
      <c r="B15" s="97">
        <f>+base8!N83</f>
        <v>14</v>
      </c>
      <c r="C15" s="97">
        <f>+base8!O83</f>
        <v>6</v>
      </c>
      <c r="D15" s="97">
        <f>+base8!P107</f>
        <v>15</v>
      </c>
      <c r="E15" s="97">
        <f>+base8!Q107</f>
        <v>13</v>
      </c>
      <c r="F15" s="97">
        <f>+base8!R82</f>
        <v>15</v>
      </c>
      <c r="G15" s="97">
        <f>+base8!S74</f>
        <v>18</v>
      </c>
      <c r="H15" s="97">
        <f>+base8!T104</f>
        <v>18</v>
      </c>
      <c r="I15" s="97">
        <f>+base8!U104</f>
        <v>19</v>
      </c>
      <c r="J15" s="97">
        <f>+base8!V104</f>
        <v>20</v>
      </c>
      <c r="K15" s="97">
        <f>+base8!M87</f>
        <v>14</v>
      </c>
      <c r="L15" s="97">
        <f>+base8!N87</f>
        <v>5</v>
      </c>
      <c r="M15" s="97">
        <f>+base8!O87</f>
        <v>15</v>
      </c>
      <c r="N15" s="97">
        <f>+base8!P83</f>
        <v>4</v>
      </c>
      <c r="O15" s="97">
        <f>+base8!Q83</f>
        <v>15</v>
      </c>
      <c r="P15" s="97">
        <f>+base8!R83</f>
        <v>16</v>
      </c>
      <c r="Q15" s="97">
        <f>+base8!S83</f>
        <v>20</v>
      </c>
      <c r="R15" s="97">
        <f>+base8!T98</f>
        <v>18</v>
      </c>
      <c r="S15" s="97">
        <f>+base8!U83</f>
        <v>18</v>
      </c>
      <c r="T15" s="97">
        <f>+base8!Q72</f>
        <v>15</v>
      </c>
      <c r="U15" s="97">
        <f>+base8!R72</f>
        <v>16</v>
      </c>
      <c r="V15" s="156">
        <v>14</v>
      </c>
      <c r="W15" s="156" t="s">
        <v>388</v>
      </c>
      <c r="X15" s="156">
        <v>1</v>
      </c>
      <c r="Y15" s="156" t="s">
        <v>393</v>
      </c>
      <c r="Z15" s="156">
        <v>1</v>
      </c>
    </row>
    <row r="16" spans="1:26" ht="15.75" thickBot="1" x14ac:dyDescent="0.3">
      <c r="A16" s="143" t="s">
        <v>55</v>
      </c>
      <c r="B16" s="97">
        <f>+base8!N84</f>
        <v>13</v>
      </c>
      <c r="C16" s="97">
        <f>+base8!O84</f>
        <v>6</v>
      </c>
      <c r="D16" s="97">
        <f>+base8!P108</f>
        <v>15</v>
      </c>
      <c r="E16" s="97">
        <f>+base8!Q108</f>
        <v>8</v>
      </c>
      <c r="F16" s="97">
        <f>+base8!R83</f>
        <v>16</v>
      </c>
      <c r="G16" s="97">
        <f>+base8!S75</f>
        <v>17</v>
      </c>
      <c r="H16" s="97">
        <f>+base8!T105</f>
        <v>18</v>
      </c>
      <c r="I16" s="97">
        <f>+base8!U105</f>
        <v>19</v>
      </c>
      <c r="J16" s="97">
        <f>+base8!V105</f>
        <v>20</v>
      </c>
      <c r="K16" s="97">
        <f>+base8!M88</f>
        <v>13</v>
      </c>
      <c r="L16" s="97">
        <f>+base8!N88</f>
        <v>4</v>
      </c>
      <c r="M16" s="97">
        <f>+base8!O88</f>
        <v>6</v>
      </c>
      <c r="N16" s="97">
        <f>+base8!P84</f>
        <v>4</v>
      </c>
      <c r="O16" s="97">
        <f>+base8!Q84</f>
        <v>16</v>
      </c>
      <c r="P16" s="97">
        <f>+base8!R84</f>
        <v>15</v>
      </c>
      <c r="Q16" s="97">
        <f>+base8!S84</f>
        <v>17</v>
      </c>
      <c r="R16" s="97">
        <f>+base8!T99</f>
        <v>18</v>
      </c>
      <c r="S16" s="97">
        <f>+base8!U84</f>
        <v>19</v>
      </c>
      <c r="T16" s="97">
        <f>+base8!Q73</f>
        <v>17</v>
      </c>
      <c r="U16" s="97">
        <f>+base8!R73</f>
        <v>18</v>
      </c>
      <c r="V16" s="156">
        <v>15</v>
      </c>
      <c r="W16" s="156" t="s">
        <v>388</v>
      </c>
      <c r="X16" s="156">
        <v>1</v>
      </c>
      <c r="Y16" s="156" t="s">
        <v>393</v>
      </c>
      <c r="Z16" s="156">
        <v>1</v>
      </c>
    </row>
    <row r="17" spans="1:26" ht="15.75" thickBot="1" x14ac:dyDescent="0.3">
      <c r="A17" s="143" t="s">
        <v>55</v>
      </c>
      <c r="B17" s="97">
        <f>+base8!N85</f>
        <v>8</v>
      </c>
      <c r="C17" s="97">
        <f>+base8!O85</f>
        <v>16</v>
      </c>
      <c r="D17" s="97">
        <f>+base8!P109</f>
        <v>8</v>
      </c>
      <c r="E17" s="97">
        <f>+base8!Q109</f>
        <v>14</v>
      </c>
      <c r="F17" s="97">
        <f>+base8!R84</f>
        <v>15</v>
      </c>
      <c r="G17" s="97">
        <f>+base8!S76</f>
        <v>17</v>
      </c>
      <c r="H17" s="97">
        <f>+base8!T106</f>
        <v>17</v>
      </c>
      <c r="I17" s="97">
        <f>+base8!U106</f>
        <v>18</v>
      </c>
      <c r="J17" s="97">
        <f>+base8!V106</f>
        <v>20</v>
      </c>
      <c r="K17" s="97">
        <f>+base8!M89</f>
        <v>9</v>
      </c>
      <c r="L17" s="97">
        <f>+base8!N89</f>
        <v>13</v>
      </c>
      <c r="M17" s="97">
        <f>+base8!O89</f>
        <v>15</v>
      </c>
      <c r="N17" s="97">
        <f>+base8!P85</f>
        <v>4</v>
      </c>
      <c r="O17" s="97">
        <f>+base8!Q85</f>
        <v>11</v>
      </c>
      <c r="P17" s="97">
        <f>+base8!R85</f>
        <v>15</v>
      </c>
      <c r="Q17" s="97">
        <f>+base8!S85</f>
        <v>17</v>
      </c>
      <c r="R17" s="97">
        <f>+base8!T100</f>
        <v>18</v>
      </c>
      <c r="S17" s="97">
        <f>+base8!U85</f>
        <v>19</v>
      </c>
      <c r="T17" s="97">
        <f>+base8!Q74</f>
        <v>13</v>
      </c>
      <c r="U17" s="97">
        <f>+base8!R74</f>
        <v>16</v>
      </c>
      <c r="V17" s="156">
        <v>16</v>
      </c>
      <c r="W17" s="156" t="s">
        <v>388</v>
      </c>
      <c r="X17" s="156">
        <v>1</v>
      </c>
      <c r="Y17" s="156" t="s">
        <v>393</v>
      </c>
      <c r="Z17" s="156">
        <v>1</v>
      </c>
    </row>
    <row r="18" spans="1:26" ht="15.75" thickBot="1" x14ac:dyDescent="0.3">
      <c r="A18" s="143" t="s">
        <v>55</v>
      </c>
      <c r="B18" s="97">
        <f>+base8!N86</f>
        <v>12</v>
      </c>
      <c r="C18" s="97">
        <f>+base8!O86</f>
        <v>15</v>
      </c>
      <c r="D18" s="97">
        <f>+base8!P110</f>
        <v>15</v>
      </c>
      <c r="E18" s="97">
        <f>+base8!Q110</f>
        <v>8</v>
      </c>
      <c r="F18" s="97">
        <f>+base8!R85</f>
        <v>15</v>
      </c>
      <c r="G18" s="97">
        <f>+base8!S77</f>
        <v>17</v>
      </c>
      <c r="H18" s="97">
        <f>+base8!T107</f>
        <v>18</v>
      </c>
      <c r="I18" s="97">
        <f>+base8!U107</f>
        <v>19</v>
      </c>
      <c r="J18" s="97">
        <f>+base8!V107</f>
        <v>20</v>
      </c>
      <c r="K18" s="97">
        <f>+base8!M90</f>
        <v>7</v>
      </c>
      <c r="L18" s="97">
        <f>+base8!N90</f>
        <v>14</v>
      </c>
      <c r="M18" s="97">
        <f>+base8!O90</f>
        <v>8</v>
      </c>
      <c r="N18" s="97">
        <f>+base8!P86</f>
        <v>13</v>
      </c>
      <c r="O18" s="97">
        <f>+base8!Q86</f>
        <v>9</v>
      </c>
      <c r="P18" s="97">
        <f>+base8!R86</f>
        <v>4</v>
      </c>
      <c r="Q18" s="97">
        <f>+base8!S86</f>
        <v>17</v>
      </c>
      <c r="R18" s="97">
        <f>+base8!T101</f>
        <v>18</v>
      </c>
      <c r="S18" s="97">
        <f>+base8!U86</f>
        <v>19</v>
      </c>
      <c r="T18" s="97">
        <f>+base8!Q75</f>
        <v>15</v>
      </c>
      <c r="U18" s="97">
        <f>+base8!R75</f>
        <v>16</v>
      </c>
      <c r="V18" s="156">
        <v>17</v>
      </c>
      <c r="W18" s="156" t="s">
        <v>388</v>
      </c>
      <c r="X18" s="156">
        <v>1</v>
      </c>
      <c r="Y18" s="156" t="s">
        <v>393</v>
      </c>
      <c r="Z18" s="156">
        <v>1</v>
      </c>
    </row>
    <row r="19" spans="1:26" ht="15.75" thickBot="1" x14ac:dyDescent="0.3">
      <c r="A19" s="143" t="s">
        <v>55</v>
      </c>
      <c r="B19" s="97">
        <f>+base8!N87</f>
        <v>5</v>
      </c>
      <c r="C19" s="97">
        <f>+base8!O87</f>
        <v>15</v>
      </c>
      <c r="D19" s="97">
        <f>+base8!P111</f>
        <v>9</v>
      </c>
      <c r="E19" s="97">
        <f>+base8!Q111</f>
        <v>15</v>
      </c>
      <c r="F19" s="97">
        <f>+base8!R86</f>
        <v>4</v>
      </c>
      <c r="G19" s="97">
        <f>+base8!S78</f>
        <v>17</v>
      </c>
      <c r="H19" s="97">
        <f>+base8!T108</f>
        <v>18</v>
      </c>
      <c r="I19" s="97">
        <f>+base8!U108</f>
        <v>19</v>
      </c>
      <c r="J19" s="97">
        <f>+base8!V108</f>
        <v>20</v>
      </c>
      <c r="K19" s="97">
        <f>+base8!M91</f>
        <v>12</v>
      </c>
      <c r="L19" s="97">
        <f>+base8!N91</f>
        <v>8</v>
      </c>
      <c r="M19" s="97">
        <f>+base8!O91</f>
        <v>6</v>
      </c>
      <c r="N19" s="97">
        <f>+base8!P87</f>
        <v>8</v>
      </c>
      <c r="O19" s="97">
        <f>+base8!Q87</f>
        <v>13</v>
      </c>
      <c r="P19" s="97">
        <f>+base8!R87</f>
        <v>16</v>
      </c>
      <c r="Q19" s="97">
        <f>+base8!S87</f>
        <v>17</v>
      </c>
      <c r="R19" s="97">
        <f>+base8!T102</f>
        <v>18</v>
      </c>
      <c r="S19" s="97">
        <f>+base8!U87</f>
        <v>19</v>
      </c>
      <c r="T19" s="97">
        <f>+base8!Q76</f>
        <v>15</v>
      </c>
      <c r="U19" s="97">
        <f>+base8!R76</f>
        <v>16</v>
      </c>
      <c r="V19" s="156">
        <v>18</v>
      </c>
      <c r="W19" s="156" t="s">
        <v>388</v>
      </c>
      <c r="X19" s="156">
        <v>1</v>
      </c>
      <c r="Y19" s="156" t="s">
        <v>393</v>
      </c>
      <c r="Z19" s="156">
        <v>1</v>
      </c>
    </row>
    <row r="20" spans="1:26" ht="15.75" thickBot="1" x14ac:dyDescent="0.3">
      <c r="A20" s="143" t="s">
        <v>55</v>
      </c>
      <c r="B20" s="97">
        <f>+base8!N88</f>
        <v>4</v>
      </c>
      <c r="C20" s="97">
        <f>+base8!O88</f>
        <v>6</v>
      </c>
      <c r="D20" s="97">
        <f>+base8!P112</f>
        <v>7</v>
      </c>
      <c r="E20" s="97">
        <f>+base8!Q112</f>
        <v>9</v>
      </c>
      <c r="F20" s="97">
        <f>+base8!R87</f>
        <v>16</v>
      </c>
      <c r="G20" s="97">
        <f>+base8!S80</f>
        <v>17</v>
      </c>
      <c r="H20" s="97">
        <f>+base8!T110</f>
        <v>18</v>
      </c>
      <c r="I20" s="97">
        <f>+base8!U110</f>
        <v>19</v>
      </c>
      <c r="J20" s="97">
        <f>+base8!V110</f>
        <v>20</v>
      </c>
      <c r="K20" s="97">
        <f>+base8!M93</f>
        <v>7</v>
      </c>
      <c r="L20" s="97">
        <f>+base8!N93</f>
        <v>14</v>
      </c>
      <c r="M20" s="97">
        <f>+base8!O93</f>
        <v>6</v>
      </c>
      <c r="N20" s="97">
        <f>+base8!P89</f>
        <v>6</v>
      </c>
      <c r="O20" s="97">
        <f>+base8!Q89</f>
        <v>16</v>
      </c>
      <c r="P20" s="97">
        <f>+base8!R89</f>
        <v>4</v>
      </c>
      <c r="Q20" s="97">
        <f>+base8!S89</f>
        <v>17</v>
      </c>
      <c r="R20" s="97">
        <f>+base8!T104</f>
        <v>18</v>
      </c>
      <c r="S20" s="97">
        <f>+base8!U88</f>
        <v>19</v>
      </c>
      <c r="T20" s="97">
        <f>+base8!Q77</f>
        <v>4</v>
      </c>
      <c r="U20" s="97">
        <f>+base8!R77</f>
        <v>16</v>
      </c>
      <c r="V20" s="156">
        <v>19</v>
      </c>
      <c r="W20" s="156" t="s">
        <v>388</v>
      </c>
      <c r="X20" s="156">
        <v>1</v>
      </c>
      <c r="Y20" s="156" t="s">
        <v>393</v>
      </c>
      <c r="Z20" s="156">
        <v>1</v>
      </c>
    </row>
    <row r="21" spans="1:26" ht="15.75" thickBot="1" x14ac:dyDescent="0.3">
      <c r="A21" s="143" t="s">
        <v>55</v>
      </c>
      <c r="B21" s="97">
        <f>+base8!N89</f>
        <v>13</v>
      </c>
      <c r="C21" s="97">
        <f>+base8!O89</f>
        <v>15</v>
      </c>
      <c r="D21" s="97">
        <f>+base8!P113</f>
        <v>12</v>
      </c>
      <c r="E21" s="97">
        <f>+base8!Q113</f>
        <v>15</v>
      </c>
      <c r="F21" s="97">
        <f>+base8!R88</f>
        <v>15</v>
      </c>
      <c r="G21" s="97">
        <f>+base8!S81</f>
        <v>19</v>
      </c>
      <c r="H21" s="97">
        <f>+base8!T111</f>
        <v>18</v>
      </c>
      <c r="I21" s="97">
        <f>+base8!U111</f>
        <v>19</v>
      </c>
      <c r="J21" s="97">
        <f>+base8!V111</f>
        <v>20</v>
      </c>
      <c r="K21" s="97">
        <f>+base8!M94</f>
        <v>10</v>
      </c>
      <c r="L21" s="97">
        <f>+base8!N94</f>
        <v>3</v>
      </c>
      <c r="M21" s="97">
        <f>+base8!O94</f>
        <v>6</v>
      </c>
      <c r="N21" s="97">
        <f>+base8!P90</f>
        <v>6</v>
      </c>
      <c r="O21" s="97">
        <f>+base8!Q90</f>
        <v>16</v>
      </c>
      <c r="P21" s="97">
        <f>+base8!R90</f>
        <v>15</v>
      </c>
      <c r="Q21" s="97">
        <f>+base8!S90</f>
        <v>17</v>
      </c>
      <c r="R21" s="97">
        <f>+base8!T105</f>
        <v>18</v>
      </c>
      <c r="S21" s="97">
        <f>+base8!U89</f>
        <v>19</v>
      </c>
      <c r="T21" s="97">
        <f>+base8!Q78</f>
        <v>16</v>
      </c>
      <c r="U21" s="97">
        <f>+base8!R78</f>
        <v>15</v>
      </c>
      <c r="V21" s="156">
        <v>20</v>
      </c>
      <c r="W21" s="156" t="s">
        <v>388</v>
      </c>
      <c r="X21" s="156">
        <v>1</v>
      </c>
      <c r="Y21" s="156" t="s">
        <v>393</v>
      </c>
      <c r="Z21" s="156">
        <v>1</v>
      </c>
    </row>
    <row r="22" spans="1:26" ht="15.75" thickBot="1" x14ac:dyDescent="0.3">
      <c r="A22" s="143" t="s">
        <v>55</v>
      </c>
      <c r="B22" s="97">
        <f>+base8!N90</f>
        <v>14</v>
      </c>
      <c r="C22" s="97">
        <f>+base8!O90</f>
        <v>8</v>
      </c>
      <c r="D22" s="97">
        <f>+base8!P114</f>
        <v>12</v>
      </c>
      <c r="E22" s="97">
        <f>+base8!Q114</f>
        <v>15</v>
      </c>
      <c r="F22" s="97">
        <f>+base8!R89</f>
        <v>4</v>
      </c>
      <c r="G22" s="97">
        <f>+base8!S82</f>
        <v>20</v>
      </c>
      <c r="H22" s="97">
        <f>+base8!T112</f>
        <v>18</v>
      </c>
      <c r="I22" s="97">
        <f>+base8!U112</f>
        <v>19</v>
      </c>
      <c r="J22" s="97">
        <f>+base8!V112</f>
        <v>20</v>
      </c>
      <c r="K22" s="97">
        <f>+base8!M95</f>
        <v>7</v>
      </c>
      <c r="L22" s="97">
        <f>+base8!N95</f>
        <v>6</v>
      </c>
      <c r="M22" s="97">
        <f>+base8!O95</f>
        <v>16</v>
      </c>
      <c r="N22" s="97">
        <f>+base8!P91</f>
        <v>4</v>
      </c>
      <c r="O22" s="97">
        <f>+base8!Q91</f>
        <v>16</v>
      </c>
      <c r="P22" s="97">
        <f>+base8!R91</f>
        <v>15</v>
      </c>
      <c r="Q22" s="97">
        <f>+base8!S91</f>
        <v>17</v>
      </c>
      <c r="R22" s="97">
        <f>+base8!T106</f>
        <v>17</v>
      </c>
      <c r="S22" s="97">
        <f>+base8!U90</f>
        <v>19</v>
      </c>
      <c r="T22" s="97">
        <f>+base8!Q79</f>
        <v>3</v>
      </c>
      <c r="U22" s="97">
        <f>+base8!R79</f>
        <v>16</v>
      </c>
      <c r="V22" s="156">
        <v>21</v>
      </c>
      <c r="W22" s="156" t="s">
        <v>388</v>
      </c>
      <c r="X22" s="156">
        <v>1</v>
      </c>
      <c r="Y22" s="156" t="s">
        <v>393</v>
      </c>
      <c r="Z22" s="156">
        <v>1</v>
      </c>
    </row>
    <row r="23" spans="1:26" ht="15.75" thickBot="1" x14ac:dyDescent="0.3">
      <c r="A23" s="143" t="s">
        <v>55</v>
      </c>
      <c r="B23" s="97">
        <f>+base8!N91</f>
        <v>8</v>
      </c>
      <c r="C23" s="97">
        <f>+base8!O91</f>
        <v>6</v>
      </c>
      <c r="D23" s="97">
        <f>+base8!P115</f>
        <v>12</v>
      </c>
      <c r="E23" s="97">
        <f>+base8!Q115</f>
        <v>15</v>
      </c>
      <c r="F23" s="97">
        <f>+base8!R90</f>
        <v>15</v>
      </c>
      <c r="G23" s="97">
        <f>+base8!S83</f>
        <v>20</v>
      </c>
      <c r="H23" s="97">
        <f>+base8!T113</f>
        <v>18</v>
      </c>
      <c r="I23" s="97">
        <f>+base8!U113</f>
        <v>19</v>
      </c>
      <c r="J23" s="97">
        <f>+base8!V113</f>
        <v>20</v>
      </c>
      <c r="K23" s="97">
        <f>+base8!M96</f>
        <v>12</v>
      </c>
      <c r="L23" s="97">
        <f>+base8!N96</f>
        <v>14</v>
      </c>
      <c r="M23" s="97">
        <f>+base8!O96</f>
        <v>15</v>
      </c>
      <c r="N23" s="97">
        <f>+base8!P92</f>
        <v>13</v>
      </c>
      <c r="O23" s="97">
        <f>+base8!Q92</f>
        <v>16</v>
      </c>
      <c r="P23" s="97">
        <f>+base8!R92</f>
        <v>15</v>
      </c>
      <c r="Q23" s="97">
        <f>+base8!S92</f>
        <v>17</v>
      </c>
      <c r="R23" s="97">
        <f>+base8!T107</f>
        <v>18</v>
      </c>
      <c r="S23" s="97">
        <f>+base8!U91</f>
        <v>19</v>
      </c>
      <c r="T23" s="97">
        <f>+base8!Q80</f>
        <v>15</v>
      </c>
      <c r="U23" s="97">
        <f>+base8!R80</f>
        <v>16</v>
      </c>
      <c r="V23" s="156">
        <v>22</v>
      </c>
      <c r="W23" s="156" t="s">
        <v>388</v>
      </c>
      <c r="X23" s="156">
        <v>1</v>
      </c>
      <c r="Y23" s="156" t="s">
        <v>393</v>
      </c>
      <c r="Z23" s="156">
        <v>1</v>
      </c>
    </row>
    <row r="24" spans="1:26" ht="15.75" thickBot="1" x14ac:dyDescent="0.3">
      <c r="A24" s="143" t="s">
        <v>55</v>
      </c>
      <c r="B24" s="97">
        <f>+base8!N92</f>
        <v>9</v>
      </c>
      <c r="C24" s="97">
        <f>+base8!O92</f>
        <v>12</v>
      </c>
      <c r="D24" s="97">
        <f>+base8!P116</f>
        <v>13</v>
      </c>
      <c r="E24" s="97">
        <f>+base8!Q116</f>
        <v>15</v>
      </c>
      <c r="F24" s="97">
        <f>+base8!R91</f>
        <v>15</v>
      </c>
      <c r="G24" s="97">
        <f>+base8!S84</f>
        <v>17</v>
      </c>
      <c r="H24" s="97">
        <f>+base8!T114</f>
        <v>17</v>
      </c>
      <c r="I24" s="97">
        <f>+base8!U114</f>
        <v>19</v>
      </c>
      <c r="J24" s="97">
        <f>+base8!V114</f>
        <v>20</v>
      </c>
      <c r="K24" s="97">
        <f>+base8!M97</f>
        <v>6</v>
      </c>
      <c r="L24" s="97">
        <f>+base8!N97</f>
        <v>7</v>
      </c>
      <c r="M24" s="97">
        <f>+base8!O97</f>
        <v>14</v>
      </c>
      <c r="N24" s="97">
        <f>+base8!P93</f>
        <v>16</v>
      </c>
      <c r="O24" s="97">
        <f>+base8!Q93</f>
        <v>4</v>
      </c>
      <c r="P24" s="97">
        <f>+base8!R93</f>
        <v>15</v>
      </c>
      <c r="Q24" s="97">
        <f>+base8!S93</f>
        <v>17</v>
      </c>
      <c r="R24" s="97">
        <f>+base8!T108</f>
        <v>18</v>
      </c>
      <c r="S24" s="97">
        <f>+base8!U92</f>
        <v>19</v>
      </c>
      <c r="T24" s="97">
        <f>+base8!Q81</f>
        <v>15</v>
      </c>
      <c r="U24" s="97">
        <f>+base8!R81</f>
        <v>20</v>
      </c>
      <c r="V24" s="156">
        <v>23</v>
      </c>
      <c r="W24" s="156" t="s">
        <v>388</v>
      </c>
      <c r="X24" s="156">
        <v>1</v>
      </c>
      <c r="Y24" s="156" t="s">
        <v>393</v>
      </c>
      <c r="Z24" s="156">
        <v>1</v>
      </c>
    </row>
    <row r="25" spans="1:26" ht="15.75" thickBot="1" x14ac:dyDescent="0.3">
      <c r="A25" s="143" t="s">
        <v>55</v>
      </c>
      <c r="B25" s="97">
        <f>+base8!N93</f>
        <v>14</v>
      </c>
      <c r="C25" s="97">
        <f>+base8!O93</f>
        <v>6</v>
      </c>
      <c r="D25" s="97">
        <f>+base8!P117</f>
        <v>9</v>
      </c>
      <c r="E25" s="97">
        <f>+base8!Q117</f>
        <v>12</v>
      </c>
      <c r="F25" s="97">
        <f>+base8!R92</f>
        <v>15</v>
      </c>
      <c r="G25" s="97">
        <f>+base8!S85</f>
        <v>17</v>
      </c>
      <c r="H25" s="97">
        <f>+base8!T115</f>
        <v>17</v>
      </c>
      <c r="I25" s="97">
        <f>+base8!U115</f>
        <v>19</v>
      </c>
      <c r="J25" s="97">
        <f>+base8!V115</f>
        <v>20</v>
      </c>
      <c r="K25" s="97">
        <f>+base8!M98</f>
        <v>6</v>
      </c>
      <c r="L25" s="97">
        <f>+base8!N98</f>
        <v>14</v>
      </c>
      <c r="M25" s="97">
        <f>+base8!O98</f>
        <v>15</v>
      </c>
      <c r="N25" s="97">
        <f>+base8!P94</f>
        <v>8</v>
      </c>
      <c r="O25" s="97">
        <f>+base8!Q94</f>
        <v>16</v>
      </c>
      <c r="P25" s="97">
        <f>+base8!R94</f>
        <v>15</v>
      </c>
      <c r="Q25" s="97">
        <f>+base8!S94</f>
        <v>17</v>
      </c>
      <c r="R25" s="97">
        <f>+base8!T109</f>
        <v>18</v>
      </c>
      <c r="S25" s="97">
        <f>+base8!U93</f>
        <v>19</v>
      </c>
      <c r="T25" s="97">
        <f>+base8!Q82</f>
        <v>16</v>
      </c>
      <c r="U25" s="97">
        <f>+base8!R82</f>
        <v>15</v>
      </c>
      <c r="V25" s="156">
        <v>24</v>
      </c>
      <c r="W25" s="156" t="s">
        <v>388</v>
      </c>
      <c r="X25" s="156">
        <v>1</v>
      </c>
      <c r="Y25" s="156" t="s">
        <v>393</v>
      </c>
      <c r="Z25" s="156">
        <v>1</v>
      </c>
    </row>
    <row r="26" spans="1:26" ht="15.75" thickBot="1" x14ac:dyDescent="0.3">
      <c r="A26" s="143" t="s">
        <v>55</v>
      </c>
      <c r="B26" s="97">
        <f>+base8!N94</f>
        <v>3</v>
      </c>
      <c r="C26" s="97">
        <f>+base8!O94</f>
        <v>6</v>
      </c>
      <c r="D26" s="97">
        <f>+base8!P118</f>
        <v>12</v>
      </c>
      <c r="E26" s="97">
        <f>+base8!Q118</f>
        <v>13</v>
      </c>
      <c r="F26" s="97">
        <f>+base8!R93</f>
        <v>15</v>
      </c>
      <c r="G26" s="97">
        <f>+base8!S86</f>
        <v>17</v>
      </c>
      <c r="H26" s="97">
        <f>+base8!T116</f>
        <v>17</v>
      </c>
      <c r="I26" s="97">
        <f>+base8!U116</f>
        <v>19</v>
      </c>
      <c r="J26" s="97">
        <f>+base8!V116</f>
        <v>20</v>
      </c>
      <c r="K26" s="97">
        <f>+base8!M99</f>
        <v>12</v>
      </c>
      <c r="L26" s="97">
        <f>+base8!N99</f>
        <v>9</v>
      </c>
      <c r="M26" s="97">
        <f>+base8!O99</f>
        <v>13</v>
      </c>
      <c r="N26" s="97">
        <f>+base8!P95</f>
        <v>4</v>
      </c>
      <c r="O26" s="97">
        <f>+base8!Q95</f>
        <v>11</v>
      </c>
      <c r="P26" s="97">
        <f>+base8!R95</f>
        <v>15</v>
      </c>
      <c r="Q26" s="97">
        <f>+base8!S95</f>
        <v>17</v>
      </c>
      <c r="R26" s="97">
        <f>+base8!T110</f>
        <v>18</v>
      </c>
      <c r="S26" s="97">
        <f>+base8!U94</f>
        <v>19</v>
      </c>
      <c r="T26" s="97">
        <f>+base8!Q83</f>
        <v>15</v>
      </c>
      <c r="U26" s="97">
        <f>+base8!R83</f>
        <v>16</v>
      </c>
      <c r="V26" s="156">
        <v>25</v>
      </c>
      <c r="W26" s="156" t="s">
        <v>388</v>
      </c>
      <c r="X26" s="156">
        <v>1</v>
      </c>
      <c r="Y26" s="156" t="s">
        <v>393</v>
      </c>
      <c r="Z26" s="156">
        <v>1</v>
      </c>
    </row>
    <row r="27" spans="1:26" ht="15.75" thickBot="1" x14ac:dyDescent="0.3">
      <c r="A27" s="143" t="s">
        <v>55</v>
      </c>
      <c r="B27" s="97">
        <f>+base8!N95</f>
        <v>6</v>
      </c>
      <c r="C27" s="97">
        <f>+base8!O95</f>
        <v>16</v>
      </c>
      <c r="D27" s="97">
        <f>+base8!P119</f>
        <v>13</v>
      </c>
      <c r="E27" s="97">
        <f>+base8!Q119</f>
        <v>14</v>
      </c>
      <c r="F27" s="97">
        <f>+base8!R94</f>
        <v>15</v>
      </c>
      <c r="G27" s="97">
        <f>+base8!S87</f>
        <v>17</v>
      </c>
      <c r="H27" s="97">
        <f>+base8!T117</f>
        <v>18</v>
      </c>
      <c r="I27" s="97">
        <f>+base8!U117</f>
        <v>19</v>
      </c>
      <c r="J27" s="97">
        <f>+base8!V117</f>
        <v>20</v>
      </c>
      <c r="K27" s="97">
        <f>+base8!M100</f>
        <v>7</v>
      </c>
      <c r="L27" s="97">
        <f>+base8!N100</f>
        <v>12</v>
      </c>
      <c r="M27" s="97">
        <f>+base8!O100</f>
        <v>13</v>
      </c>
      <c r="N27" s="97">
        <f>+base8!P96</f>
        <v>8</v>
      </c>
      <c r="O27" s="97">
        <f>+base8!Q96</f>
        <v>13</v>
      </c>
      <c r="P27" s="97">
        <f>+base8!R96</f>
        <v>16</v>
      </c>
      <c r="Q27" s="97">
        <f>+base8!S96</f>
        <v>17</v>
      </c>
      <c r="R27" s="97">
        <f>+base8!T111</f>
        <v>18</v>
      </c>
      <c r="S27" s="97">
        <f>+base8!U95</f>
        <v>19</v>
      </c>
      <c r="T27" s="97">
        <f>+base8!Q84</f>
        <v>16</v>
      </c>
      <c r="U27" s="97">
        <f>+base8!R84</f>
        <v>15</v>
      </c>
      <c r="V27" s="156">
        <v>26</v>
      </c>
      <c r="W27" s="156" t="s">
        <v>388</v>
      </c>
      <c r="X27" s="156">
        <v>1</v>
      </c>
      <c r="Y27" s="156" t="s">
        <v>393</v>
      </c>
      <c r="Z27" s="156">
        <v>1</v>
      </c>
    </row>
    <row r="28" spans="1:26" ht="15.75" thickBot="1" x14ac:dyDescent="0.3">
      <c r="A28" s="143" t="s">
        <v>55</v>
      </c>
      <c r="B28" s="97">
        <f>+base8!N96</f>
        <v>14</v>
      </c>
      <c r="C28" s="97">
        <f>+base8!O96</f>
        <v>15</v>
      </c>
      <c r="D28" s="97">
        <f>+base8!P70</f>
        <v>14</v>
      </c>
      <c r="E28" s="97">
        <f>+base8!Q70</f>
        <v>1</v>
      </c>
      <c r="F28" s="97">
        <f>+base8!R95</f>
        <v>15</v>
      </c>
      <c r="G28" s="97">
        <f>+base8!S88</f>
        <v>17</v>
      </c>
      <c r="H28" s="97">
        <f>+base8!T118</f>
        <v>18</v>
      </c>
      <c r="I28" s="97">
        <f>+base8!U118</f>
        <v>19</v>
      </c>
      <c r="J28" s="97">
        <f>+base8!V118</f>
        <v>20</v>
      </c>
      <c r="K28" s="97">
        <f>+base8!M101</f>
        <v>8</v>
      </c>
      <c r="L28" s="97">
        <f>+base8!N101</f>
        <v>2</v>
      </c>
      <c r="M28" s="97">
        <f>+base8!O101</f>
        <v>15</v>
      </c>
      <c r="N28" s="97">
        <f>+base8!P97</f>
        <v>15</v>
      </c>
      <c r="O28" s="97">
        <f>+base8!Q97</f>
        <v>13</v>
      </c>
      <c r="P28" s="97">
        <f>+base8!R97</f>
        <v>16</v>
      </c>
      <c r="Q28" s="97">
        <f>+base8!S97</f>
        <v>17</v>
      </c>
      <c r="R28" s="97">
        <f>+base8!T112</f>
        <v>18</v>
      </c>
      <c r="S28" s="97">
        <f>+base8!U96</f>
        <v>19</v>
      </c>
      <c r="T28" s="97">
        <f>+base8!Q85</f>
        <v>11</v>
      </c>
      <c r="U28" s="97">
        <f>+base8!R85</f>
        <v>15</v>
      </c>
      <c r="V28" s="156">
        <v>27</v>
      </c>
      <c r="W28" s="156" t="s">
        <v>388</v>
      </c>
      <c r="X28" s="156">
        <v>1</v>
      </c>
      <c r="Y28" s="156" t="s">
        <v>393</v>
      </c>
      <c r="Z28" s="156">
        <v>1</v>
      </c>
    </row>
    <row r="29" spans="1:26" ht="15.75" thickBot="1" x14ac:dyDescent="0.3">
      <c r="A29" s="143" t="s">
        <v>55</v>
      </c>
      <c r="B29" s="97">
        <f>+base8!N97</f>
        <v>7</v>
      </c>
      <c r="C29" s="97">
        <f>+base8!O97</f>
        <v>14</v>
      </c>
      <c r="D29" s="97">
        <f>+base8!P71</f>
        <v>9</v>
      </c>
      <c r="E29" s="97">
        <f>+base8!Q71</f>
        <v>15</v>
      </c>
      <c r="F29" s="97">
        <f>+base8!R96</f>
        <v>16</v>
      </c>
      <c r="G29" s="97">
        <f>+base8!S89</f>
        <v>17</v>
      </c>
      <c r="H29" s="97">
        <f>+base8!T119</f>
        <v>18</v>
      </c>
      <c r="I29" s="97">
        <f>+base8!U119</f>
        <v>19</v>
      </c>
      <c r="J29" s="97">
        <f>+base8!V119</f>
        <v>20</v>
      </c>
      <c r="K29" s="97">
        <f>+base8!M102</f>
        <v>9</v>
      </c>
      <c r="L29" s="97">
        <f>+base8!N102</f>
        <v>12</v>
      </c>
      <c r="M29" s="97">
        <f>+base8!O102</f>
        <v>13</v>
      </c>
      <c r="N29" s="97">
        <f>+base8!P98</f>
        <v>8</v>
      </c>
      <c r="O29" s="97">
        <f>+base8!Q98</f>
        <v>13</v>
      </c>
      <c r="P29" s="97">
        <f>+base8!R98</f>
        <v>16</v>
      </c>
      <c r="Q29" s="97">
        <f>+base8!S98</f>
        <v>17</v>
      </c>
      <c r="R29" s="97">
        <f>+base8!T113</f>
        <v>18</v>
      </c>
      <c r="S29" s="97">
        <f>+base8!U97</f>
        <v>19</v>
      </c>
      <c r="T29" s="97">
        <f>+base8!Q86</f>
        <v>9</v>
      </c>
      <c r="U29" s="97">
        <f>+base8!R86</f>
        <v>4</v>
      </c>
      <c r="V29" s="156">
        <v>28</v>
      </c>
      <c r="W29" s="156" t="s">
        <v>388</v>
      </c>
      <c r="X29" s="156">
        <v>1</v>
      </c>
      <c r="Y29" s="156" t="s">
        <v>393</v>
      </c>
      <c r="Z29" s="156">
        <v>1</v>
      </c>
    </row>
    <row r="30" spans="1:26" ht="15.75" thickBot="1" x14ac:dyDescent="0.3">
      <c r="A30" s="143" t="s">
        <v>55</v>
      </c>
      <c r="B30" s="97">
        <f>+base8!N98</f>
        <v>14</v>
      </c>
      <c r="C30" s="97">
        <f>+base8!O98</f>
        <v>15</v>
      </c>
      <c r="D30" s="97">
        <f>+base8!P72</f>
        <v>12</v>
      </c>
      <c r="E30" s="97">
        <f>+base8!Q72</f>
        <v>15</v>
      </c>
      <c r="F30" s="97">
        <f>+base8!R97</f>
        <v>16</v>
      </c>
      <c r="G30" s="97">
        <f>+base8!S90</f>
        <v>17</v>
      </c>
      <c r="H30" s="97">
        <f>+base8!T70</f>
        <v>18</v>
      </c>
      <c r="I30" s="97">
        <f>+base8!U70</f>
        <v>19</v>
      </c>
      <c r="J30" s="97">
        <f>+base8!V70</f>
        <v>20</v>
      </c>
      <c r="K30" s="97">
        <f>+base8!M103</f>
        <v>9</v>
      </c>
      <c r="L30" s="97">
        <f>+base8!N103</f>
        <v>8</v>
      </c>
      <c r="M30" s="97">
        <f>+base8!O103</f>
        <v>6</v>
      </c>
      <c r="N30" s="97">
        <f>+base8!P99</f>
        <v>15</v>
      </c>
      <c r="O30" s="97">
        <f>+base8!Q99</f>
        <v>6</v>
      </c>
      <c r="P30" s="97">
        <f>+base8!R99</f>
        <v>16</v>
      </c>
      <c r="Q30" s="97">
        <f>+base8!S99</f>
        <v>17</v>
      </c>
      <c r="R30" s="97">
        <f>+base8!T114</f>
        <v>17</v>
      </c>
      <c r="S30" s="97">
        <f>+base8!U98</f>
        <v>19</v>
      </c>
      <c r="T30" s="97">
        <f>+base8!Q87</f>
        <v>13</v>
      </c>
      <c r="U30" s="97">
        <f>+base8!R87</f>
        <v>16</v>
      </c>
      <c r="V30" s="156">
        <v>29</v>
      </c>
      <c r="W30" s="156" t="s">
        <v>388</v>
      </c>
      <c r="X30" s="156">
        <v>1</v>
      </c>
      <c r="Y30" s="156" t="s">
        <v>393</v>
      </c>
      <c r="Z30" s="156">
        <v>1</v>
      </c>
    </row>
    <row r="31" spans="1:26" ht="15.75" thickBot="1" x14ac:dyDescent="0.3">
      <c r="A31" s="143" t="s">
        <v>55</v>
      </c>
      <c r="B31" s="97">
        <f>+base8!N99</f>
        <v>9</v>
      </c>
      <c r="C31" s="97">
        <f>+base8!O99</f>
        <v>13</v>
      </c>
      <c r="D31" s="97">
        <f>+base8!P73</f>
        <v>15</v>
      </c>
      <c r="E31" s="97">
        <f>+base8!Q73</f>
        <v>17</v>
      </c>
      <c r="F31" s="97">
        <f>+base8!R98</f>
        <v>16</v>
      </c>
      <c r="G31" s="97">
        <f>+base8!S91</f>
        <v>17</v>
      </c>
      <c r="H31" s="97">
        <f>+base8!T71</f>
        <v>18</v>
      </c>
      <c r="I31" s="97">
        <f>+base8!U71</f>
        <v>19</v>
      </c>
      <c r="J31" s="97">
        <f>+base8!V71</f>
        <v>20</v>
      </c>
      <c r="K31" s="97">
        <f>+base8!M104</f>
        <v>14</v>
      </c>
      <c r="L31" s="97">
        <f>+base8!N104</f>
        <v>12</v>
      </c>
      <c r="M31" s="97">
        <f>+base8!O104</f>
        <v>13</v>
      </c>
      <c r="N31" s="97">
        <f>+base8!P100</f>
        <v>15</v>
      </c>
      <c r="O31" s="97">
        <f>+base8!Q100</f>
        <v>6</v>
      </c>
      <c r="P31" s="97">
        <f>+base8!R100</f>
        <v>16</v>
      </c>
      <c r="Q31" s="97">
        <f>+base8!S100</f>
        <v>17</v>
      </c>
      <c r="R31" s="97">
        <f>+base8!T115</f>
        <v>17</v>
      </c>
      <c r="S31" s="97">
        <f>+base8!U99</f>
        <v>19</v>
      </c>
      <c r="T31" s="97">
        <f>+base8!Q88</f>
        <v>16</v>
      </c>
      <c r="U31" s="97">
        <f>+base8!R88</f>
        <v>15</v>
      </c>
      <c r="V31" s="156">
        <v>30</v>
      </c>
      <c r="W31" s="156" t="s">
        <v>388</v>
      </c>
      <c r="X31" s="156">
        <v>1</v>
      </c>
      <c r="Y31" s="156" t="s">
        <v>393</v>
      </c>
      <c r="Z31" s="156">
        <v>1</v>
      </c>
    </row>
    <row r="32" spans="1:26" ht="15.75" thickBot="1" x14ac:dyDescent="0.3">
      <c r="A32" s="143" t="s">
        <v>55</v>
      </c>
      <c r="B32" s="97">
        <f>+base8!N100</f>
        <v>12</v>
      </c>
      <c r="C32" s="97">
        <f>+base8!O100</f>
        <v>13</v>
      </c>
      <c r="D32" s="97">
        <f>+base8!P74</f>
        <v>10</v>
      </c>
      <c r="E32" s="97">
        <f>+base8!Q74</f>
        <v>13</v>
      </c>
      <c r="F32" s="97">
        <f>+base8!R99</f>
        <v>16</v>
      </c>
      <c r="G32" s="97">
        <f>+base8!S92</f>
        <v>17</v>
      </c>
      <c r="H32" s="97">
        <f>+base8!T72</f>
        <v>17</v>
      </c>
      <c r="I32" s="97">
        <f>+base8!U72</f>
        <v>19</v>
      </c>
      <c r="J32" s="97">
        <f>+base8!V72</f>
        <v>20</v>
      </c>
      <c r="K32" s="97">
        <f>+base8!M105</f>
        <v>7</v>
      </c>
      <c r="L32" s="97">
        <f>+base8!N105</f>
        <v>3</v>
      </c>
      <c r="M32" s="97">
        <f>+base8!O105</f>
        <v>6</v>
      </c>
      <c r="N32" s="97">
        <f>+base8!P101</f>
        <v>6</v>
      </c>
      <c r="O32" s="97">
        <f>+base8!Q101</f>
        <v>16</v>
      </c>
      <c r="P32" s="97">
        <f>+base8!R101</f>
        <v>4</v>
      </c>
      <c r="Q32" s="97">
        <f>+base8!S101</f>
        <v>17</v>
      </c>
      <c r="R32" s="97">
        <f>+base8!T116</f>
        <v>17</v>
      </c>
      <c r="S32" s="97">
        <f>+base8!U100</f>
        <v>19</v>
      </c>
      <c r="T32" s="97">
        <f>+base8!Q89</f>
        <v>16</v>
      </c>
      <c r="U32" s="97">
        <f>+base8!R89</f>
        <v>4</v>
      </c>
      <c r="V32" s="156">
        <v>31</v>
      </c>
      <c r="W32" s="156" t="s">
        <v>388</v>
      </c>
      <c r="X32" s="156">
        <v>1</v>
      </c>
      <c r="Y32" s="156" t="s">
        <v>393</v>
      </c>
      <c r="Z32" s="156">
        <v>1</v>
      </c>
    </row>
    <row r="33" spans="1:26" ht="15.75" thickBot="1" x14ac:dyDescent="0.3">
      <c r="A33" s="143" t="s">
        <v>55</v>
      </c>
      <c r="B33" s="97">
        <f>+base8!N101</f>
        <v>2</v>
      </c>
      <c r="C33" s="97">
        <f>+base8!O101</f>
        <v>15</v>
      </c>
      <c r="D33" s="97">
        <f>+base8!P75</f>
        <v>10</v>
      </c>
      <c r="E33" s="97">
        <f>+base8!Q75</f>
        <v>15</v>
      </c>
      <c r="F33" s="97">
        <f>+base8!R100</f>
        <v>16</v>
      </c>
      <c r="G33" s="97">
        <f>+base8!S93</f>
        <v>17</v>
      </c>
      <c r="H33" s="97">
        <f>+base8!T73</f>
        <v>11</v>
      </c>
      <c r="I33" s="97">
        <f>+base8!U73</f>
        <v>19</v>
      </c>
      <c r="J33" s="97">
        <f>+base8!V73</f>
        <v>20</v>
      </c>
      <c r="K33" s="97">
        <f>+base8!M106</f>
        <v>4</v>
      </c>
      <c r="L33" s="97">
        <f>+base8!N106</f>
        <v>6</v>
      </c>
      <c r="M33" s="97">
        <f>+base8!O106</f>
        <v>16</v>
      </c>
      <c r="N33" s="97">
        <f>+base8!P102</f>
        <v>6</v>
      </c>
      <c r="O33" s="97">
        <f>+base8!Q102</f>
        <v>16</v>
      </c>
      <c r="P33" s="97">
        <f>+base8!R102</f>
        <v>15</v>
      </c>
      <c r="Q33" s="97">
        <f>+base8!S102</f>
        <v>17</v>
      </c>
      <c r="R33" s="97">
        <f>+base8!T117</f>
        <v>18</v>
      </c>
      <c r="S33" s="97">
        <f>+base8!U101</f>
        <v>19</v>
      </c>
      <c r="T33" s="97">
        <f>+base8!Q90</f>
        <v>16</v>
      </c>
      <c r="U33" s="97">
        <f>+base8!R90</f>
        <v>15</v>
      </c>
      <c r="V33" s="156">
        <v>32</v>
      </c>
      <c r="W33" s="156" t="s">
        <v>388</v>
      </c>
      <c r="X33" s="156">
        <v>1</v>
      </c>
      <c r="Y33" s="156" t="s">
        <v>393</v>
      </c>
      <c r="Z33" s="156">
        <v>1</v>
      </c>
    </row>
    <row r="34" spans="1:26" ht="15.75" thickBot="1" x14ac:dyDescent="0.3">
      <c r="A34" s="143" t="s">
        <v>55</v>
      </c>
      <c r="B34" s="97">
        <f>+base8!N102</f>
        <v>12</v>
      </c>
      <c r="C34" s="97">
        <f>+base8!O102</f>
        <v>13</v>
      </c>
      <c r="D34" s="97">
        <f>+base8!P76</f>
        <v>12</v>
      </c>
      <c r="E34" s="97">
        <f>+base8!Q76</f>
        <v>15</v>
      </c>
      <c r="F34" s="97">
        <f>+base8!R101</f>
        <v>4</v>
      </c>
      <c r="G34" s="97">
        <f>+base8!S94</f>
        <v>17</v>
      </c>
      <c r="H34" s="97">
        <f>+base8!T74</f>
        <v>17</v>
      </c>
      <c r="I34" s="97">
        <f>+base8!U74</f>
        <v>19</v>
      </c>
      <c r="J34" s="97">
        <f>+base8!V74</f>
        <v>20</v>
      </c>
      <c r="K34" s="97">
        <f>+base8!M107</f>
        <v>6</v>
      </c>
      <c r="L34" s="97">
        <f>+base8!N107</f>
        <v>16</v>
      </c>
      <c r="M34" s="97">
        <f>+base8!O107</f>
        <v>12</v>
      </c>
      <c r="N34" s="97">
        <f>+base8!P103</f>
        <v>4</v>
      </c>
      <c r="O34" s="97">
        <f>+base8!Q103</f>
        <v>16</v>
      </c>
      <c r="P34" s="97">
        <f>+base8!R103</f>
        <v>15</v>
      </c>
      <c r="Q34" s="97">
        <f>+base8!S103</f>
        <v>17</v>
      </c>
      <c r="R34" s="97">
        <f>+base8!T118</f>
        <v>18</v>
      </c>
      <c r="S34" s="97">
        <f>+base8!U102</f>
        <v>19</v>
      </c>
      <c r="T34" s="97">
        <f>+base8!Q91</f>
        <v>16</v>
      </c>
      <c r="U34" s="97">
        <f>+base8!R91</f>
        <v>15</v>
      </c>
      <c r="V34" s="156">
        <v>33</v>
      </c>
      <c r="W34" s="156" t="s">
        <v>388</v>
      </c>
      <c r="X34" s="156">
        <v>1</v>
      </c>
      <c r="Y34" s="156" t="s">
        <v>393</v>
      </c>
      <c r="Z34" s="156">
        <v>1</v>
      </c>
    </row>
    <row r="35" spans="1:26" ht="15.75" thickBot="1" x14ac:dyDescent="0.3">
      <c r="A35" s="143" t="s">
        <v>55</v>
      </c>
      <c r="B35" s="97">
        <f>+base8!N103</f>
        <v>8</v>
      </c>
      <c r="C35" s="97">
        <f>+base8!O103</f>
        <v>6</v>
      </c>
      <c r="D35" s="97">
        <f>+base8!P77</f>
        <v>15</v>
      </c>
      <c r="E35" s="97">
        <f>+base8!Q77</f>
        <v>4</v>
      </c>
      <c r="F35" s="97">
        <f>+base8!R102</f>
        <v>15</v>
      </c>
      <c r="G35" s="97">
        <f>+base8!S95</f>
        <v>17</v>
      </c>
      <c r="H35" s="97">
        <f>+base8!T75</f>
        <v>18</v>
      </c>
      <c r="I35" s="97">
        <f>+base8!U75</f>
        <v>19</v>
      </c>
      <c r="J35" s="97">
        <f>+base8!V75</f>
        <v>20</v>
      </c>
      <c r="K35" s="97">
        <f>+base8!M108</f>
        <v>6</v>
      </c>
      <c r="L35" s="97">
        <f>+base8!N108</f>
        <v>12</v>
      </c>
      <c r="M35" s="97">
        <f>+base8!O108</f>
        <v>13</v>
      </c>
      <c r="N35" s="97">
        <f>+base8!P104</f>
        <v>6</v>
      </c>
      <c r="O35" s="97">
        <f>+base8!Q104</f>
        <v>16</v>
      </c>
      <c r="P35" s="97">
        <f>+base8!R104</f>
        <v>15</v>
      </c>
      <c r="Q35" s="97">
        <f>+base8!S104</f>
        <v>17</v>
      </c>
      <c r="R35" s="97">
        <f>+base8!T119</f>
        <v>18</v>
      </c>
      <c r="S35" s="97">
        <f>+base8!U103</f>
        <v>19</v>
      </c>
      <c r="T35" s="97">
        <f>+base8!Q92</f>
        <v>16</v>
      </c>
      <c r="U35" s="97">
        <f>+base8!R92</f>
        <v>15</v>
      </c>
      <c r="V35" s="156">
        <v>34</v>
      </c>
      <c r="W35" s="156" t="s">
        <v>388</v>
      </c>
      <c r="X35" s="156">
        <v>1</v>
      </c>
      <c r="Y35" s="156" t="s">
        <v>393</v>
      </c>
      <c r="Z35" s="156">
        <v>1</v>
      </c>
    </row>
    <row r="36" spans="1:26" ht="15.75" thickBot="1" x14ac:dyDescent="0.3">
      <c r="A36" s="143" t="s">
        <v>55</v>
      </c>
      <c r="B36" s="97">
        <f>+base8!N104</f>
        <v>12</v>
      </c>
      <c r="C36" s="97">
        <f>+base8!O104</f>
        <v>13</v>
      </c>
      <c r="D36" s="97">
        <f>+base8!P78</f>
        <v>14</v>
      </c>
      <c r="E36" s="97">
        <f>+base8!Q78</f>
        <v>16</v>
      </c>
      <c r="F36" s="97">
        <f>+base8!R103</f>
        <v>15</v>
      </c>
      <c r="G36" s="97">
        <f>+base8!S96</f>
        <v>17</v>
      </c>
      <c r="H36" s="97">
        <f>+base8!T76</f>
        <v>18</v>
      </c>
      <c r="I36" s="97">
        <f>+base8!U76</f>
        <v>19</v>
      </c>
      <c r="J36" s="97">
        <f>+base8!V76</f>
        <v>20</v>
      </c>
      <c r="K36" s="97">
        <f>+base8!M109</f>
        <v>12</v>
      </c>
      <c r="L36" s="97">
        <f>+base8!N109</f>
        <v>13</v>
      </c>
      <c r="M36" s="97">
        <f>+base8!O109</f>
        <v>15</v>
      </c>
      <c r="N36" s="97">
        <f>+base8!P105</f>
        <v>16</v>
      </c>
      <c r="O36" s="97">
        <f>+base8!Q105</f>
        <v>15</v>
      </c>
      <c r="P36" s="97">
        <f>+base8!R105</f>
        <v>9</v>
      </c>
      <c r="Q36" s="97">
        <f>+base8!S105</f>
        <v>17</v>
      </c>
      <c r="R36" s="97">
        <f>+base8!T70</f>
        <v>18</v>
      </c>
      <c r="S36" s="97">
        <f>+base8!U104</f>
        <v>19</v>
      </c>
      <c r="T36" s="97">
        <f>+base8!Q93</f>
        <v>4</v>
      </c>
      <c r="U36" s="97">
        <f>+base8!R93</f>
        <v>15</v>
      </c>
      <c r="V36" s="156">
        <v>35</v>
      </c>
      <c r="W36" s="156" t="s">
        <v>388</v>
      </c>
      <c r="X36" s="156">
        <v>1</v>
      </c>
      <c r="Y36" s="156" t="s">
        <v>393</v>
      </c>
      <c r="Z36" s="156">
        <v>1</v>
      </c>
    </row>
    <row r="37" spans="1:26" ht="15.75" thickBot="1" x14ac:dyDescent="0.3">
      <c r="A37" s="143" t="s">
        <v>55</v>
      </c>
      <c r="B37" s="97">
        <f>+base8!N105</f>
        <v>3</v>
      </c>
      <c r="C37" s="97">
        <f>+base8!O105</f>
        <v>6</v>
      </c>
      <c r="D37" s="97">
        <f>+base8!P79</f>
        <v>14</v>
      </c>
      <c r="E37" s="97">
        <f>+base8!Q79</f>
        <v>3</v>
      </c>
      <c r="F37" s="97">
        <f>+base8!R104</f>
        <v>15</v>
      </c>
      <c r="G37" s="97">
        <f>+base8!S97</f>
        <v>17</v>
      </c>
      <c r="H37" s="97">
        <f>+base8!T77</f>
        <v>18</v>
      </c>
      <c r="I37" s="97">
        <f>+base8!U77</f>
        <v>19</v>
      </c>
      <c r="J37" s="97">
        <f>+base8!V77</f>
        <v>20</v>
      </c>
      <c r="K37" s="97">
        <f>+base8!M110</f>
        <v>5</v>
      </c>
      <c r="L37" s="97">
        <f>+base8!N110</f>
        <v>6</v>
      </c>
      <c r="M37" s="97">
        <f>+base8!O110</f>
        <v>10</v>
      </c>
      <c r="N37" s="97">
        <f>+base8!P106</f>
        <v>12</v>
      </c>
      <c r="O37" s="97">
        <f>+base8!Q106</f>
        <v>15</v>
      </c>
      <c r="P37" s="97">
        <f>+base8!R106</f>
        <v>13</v>
      </c>
      <c r="Q37" s="97">
        <f>+base8!S106</f>
        <v>4</v>
      </c>
      <c r="R37" s="97">
        <f>+base8!T71</f>
        <v>18</v>
      </c>
      <c r="S37" s="97">
        <f>+base8!U105</f>
        <v>19</v>
      </c>
      <c r="T37" s="97">
        <f>+base8!Q94</f>
        <v>16</v>
      </c>
      <c r="U37" s="97">
        <f>+base8!R94</f>
        <v>15</v>
      </c>
      <c r="V37" s="156">
        <v>36</v>
      </c>
      <c r="W37" s="156" t="s">
        <v>388</v>
      </c>
      <c r="X37" s="156">
        <v>1</v>
      </c>
      <c r="Y37" s="156" t="s">
        <v>393</v>
      </c>
      <c r="Z37" s="156">
        <v>1</v>
      </c>
    </row>
    <row r="38" spans="1:26" ht="15.75" thickBot="1" x14ac:dyDescent="0.3">
      <c r="A38" s="143" t="s">
        <v>55</v>
      </c>
      <c r="B38" s="97">
        <f>+base8!N106</f>
        <v>6</v>
      </c>
      <c r="C38" s="97">
        <f>+base8!O106</f>
        <v>16</v>
      </c>
      <c r="D38" s="97">
        <f>+base8!P80</f>
        <v>4</v>
      </c>
      <c r="E38" s="97">
        <f>+base8!Q80</f>
        <v>15</v>
      </c>
      <c r="F38" s="97">
        <f>+base8!R105</f>
        <v>9</v>
      </c>
      <c r="G38" s="97">
        <f>+base8!S98</f>
        <v>17</v>
      </c>
      <c r="H38" s="97">
        <f>+base8!T78</f>
        <v>18</v>
      </c>
      <c r="I38" s="97">
        <f>+base8!U78</f>
        <v>19</v>
      </c>
      <c r="J38" s="97">
        <f>+base8!V78</f>
        <v>20</v>
      </c>
      <c r="K38" s="97">
        <f>+base8!M111</f>
        <v>8</v>
      </c>
      <c r="L38" s="97">
        <f>+base8!N111</f>
        <v>5</v>
      </c>
      <c r="M38" s="97">
        <f>+base8!O111</f>
        <v>10</v>
      </c>
      <c r="N38" s="97">
        <f>+base8!P107</f>
        <v>15</v>
      </c>
      <c r="O38" s="97">
        <f>+base8!Q107</f>
        <v>13</v>
      </c>
      <c r="P38" s="97">
        <f>+base8!R107</f>
        <v>4</v>
      </c>
      <c r="Q38" s="97">
        <f>+base8!S107</f>
        <v>17</v>
      </c>
      <c r="R38" s="97">
        <f>+base8!T72</f>
        <v>17</v>
      </c>
      <c r="S38" s="97">
        <f>+base8!U106</f>
        <v>18</v>
      </c>
      <c r="T38" s="97">
        <f>+base8!Q95</f>
        <v>11</v>
      </c>
      <c r="U38" s="97">
        <f>+base8!R95</f>
        <v>15</v>
      </c>
      <c r="V38" s="156">
        <v>37</v>
      </c>
      <c r="W38" s="156" t="s">
        <v>388</v>
      </c>
      <c r="X38" s="156">
        <v>1</v>
      </c>
      <c r="Y38" s="156" t="s">
        <v>393</v>
      </c>
      <c r="Z38" s="156">
        <v>1</v>
      </c>
    </row>
    <row r="39" spans="1:26" ht="15.75" thickBot="1" x14ac:dyDescent="0.3">
      <c r="A39" s="143" t="s">
        <v>55</v>
      </c>
      <c r="B39" s="97">
        <f>+base8!N107</f>
        <v>16</v>
      </c>
      <c r="C39" s="97">
        <f>+base8!O107</f>
        <v>12</v>
      </c>
      <c r="D39" s="97">
        <f>+base8!P81</f>
        <v>4</v>
      </c>
      <c r="E39" s="97">
        <f>+base8!Q81</f>
        <v>15</v>
      </c>
      <c r="F39" s="97">
        <f>+base8!R106</f>
        <v>13</v>
      </c>
      <c r="G39" s="97">
        <f>+base8!S99</f>
        <v>17</v>
      </c>
      <c r="H39" s="97">
        <f>+base8!T79</f>
        <v>18</v>
      </c>
      <c r="I39" s="97">
        <f>+base8!U79</f>
        <v>19</v>
      </c>
      <c r="J39" s="97">
        <f>+base8!V79</f>
        <v>20</v>
      </c>
      <c r="K39" s="97">
        <f>+base8!M112</f>
        <v>8</v>
      </c>
      <c r="L39" s="97">
        <f>+base8!N112</f>
        <v>1</v>
      </c>
      <c r="M39" s="97">
        <f>+base8!O112</f>
        <v>10</v>
      </c>
      <c r="N39" s="97">
        <f>+base8!P108</f>
        <v>15</v>
      </c>
      <c r="O39" s="97">
        <f>+base8!Q108</f>
        <v>8</v>
      </c>
      <c r="P39" s="97">
        <f>+base8!R108</f>
        <v>16</v>
      </c>
      <c r="Q39" s="97">
        <f>+base8!S108</f>
        <v>17</v>
      </c>
      <c r="R39" s="97">
        <f>+base8!T73</f>
        <v>11</v>
      </c>
      <c r="S39" s="97">
        <f>+base8!U107</f>
        <v>19</v>
      </c>
      <c r="T39" s="97">
        <f>+base8!Q96</f>
        <v>13</v>
      </c>
      <c r="U39" s="97">
        <f>+base8!R96</f>
        <v>16</v>
      </c>
      <c r="V39" s="156">
        <v>38</v>
      </c>
      <c r="W39" s="156" t="s">
        <v>388</v>
      </c>
      <c r="X39" s="156">
        <v>1</v>
      </c>
      <c r="Y39" s="156" t="s">
        <v>393</v>
      </c>
      <c r="Z39" s="156">
        <v>1</v>
      </c>
    </row>
    <row r="40" spans="1:26" ht="15.75" thickBot="1" x14ac:dyDescent="0.3">
      <c r="A40" s="143" t="s">
        <v>55</v>
      </c>
      <c r="B40" s="97">
        <f>+base8!N108</f>
        <v>12</v>
      </c>
      <c r="C40" s="97">
        <f>+base8!O108</f>
        <v>13</v>
      </c>
      <c r="D40" s="97">
        <f>+base8!P82</f>
        <v>6</v>
      </c>
      <c r="E40" s="97">
        <f>+base8!Q82</f>
        <v>16</v>
      </c>
      <c r="F40" s="97">
        <f>+base8!R107</f>
        <v>4</v>
      </c>
      <c r="G40" s="97">
        <f>+base8!S100</f>
        <v>17</v>
      </c>
      <c r="H40" s="97">
        <f>+base8!T80</f>
        <v>18</v>
      </c>
      <c r="I40" s="97">
        <f>+base8!U80</f>
        <v>19</v>
      </c>
      <c r="J40" s="97">
        <f>+base8!V80</f>
        <v>20</v>
      </c>
      <c r="K40" s="97">
        <f>+base8!M113</f>
        <v>8</v>
      </c>
      <c r="L40" s="97">
        <f>+base8!N113</f>
        <v>13</v>
      </c>
      <c r="M40" s="97">
        <f>+base8!O113</f>
        <v>1</v>
      </c>
      <c r="N40" s="97">
        <f>+base8!P109</f>
        <v>8</v>
      </c>
      <c r="O40" s="97">
        <f>+base8!Q109</f>
        <v>14</v>
      </c>
      <c r="P40" s="97">
        <f>+base8!R109</f>
        <v>16</v>
      </c>
      <c r="Q40" s="97">
        <f>+base8!S109</f>
        <v>17</v>
      </c>
      <c r="R40" s="97">
        <f>+base8!T74</f>
        <v>17</v>
      </c>
      <c r="S40" s="97">
        <f>+base8!U108</f>
        <v>19</v>
      </c>
      <c r="T40" s="97">
        <f>+base8!Q97</f>
        <v>13</v>
      </c>
      <c r="U40" s="97">
        <f>+base8!R97</f>
        <v>16</v>
      </c>
      <c r="V40" s="156">
        <v>39</v>
      </c>
      <c r="W40" s="156" t="s">
        <v>388</v>
      </c>
      <c r="X40" s="156">
        <v>1</v>
      </c>
      <c r="Y40" s="156" t="s">
        <v>393</v>
      </c>
      <c r="Z40" s="156">
        <v>1</v>
      </c>
    </row>
    <row r="41" spans="1:26" ht="15.75" thickBot="1" x14ac:dyDescent="0.3">
      <c r="A41" s="143" t="s">
        <v>55</v>
      </c>
      <c r="B41" s="97">
        <f>+base8!N109</f>
        <v>13</v>
      </c>
      <c r="C41" s="97">
        <f>+base8!O109</f>
        <v>15</v>
      </c>
      <c r="D41" s="97">
        <f>+base8!P83</f>
        <v>4</v>
      </c>
      <c r="E41" s="97">
        <f>+base8!Q83</f>
        <v>15</v>
      </c>
      <c r="F41" s="97">
        <f>+base8!R108</f>
        <v>16</v>
      </c>
      <c r="G41" s="97">
        <f>+base8!S101</f>
        <v>17</v>
      </c>
      <c r="H41" s="97">
        <f>+base8!T81</f>
        <v>18</v>
      </c>
      <c r="I41" s="97">
        <f>+base8!U81</f>
        <v>17</v>
      </c>
      <c r="J41" s="97">
        <f>+base8!V81</f>
        <v>16</v>
      </c>
      <c r="K41" s="97">
        <f>+base8!M114</f>
        <v>9</v>
      </c>
      <c r="L41" s="97">
        <f>+base8!N114</f>
        <v>14</v>
      </c>
      <c r="M41" s="97">
        <f>+base8!O114</f>
        <v>13</v>
      </c>
      <c r="N41" s="97">
        <f>+base8!P110</f>
        <v>15</v>
      </c>
      <c r="O41" s="97">
        <f>+base8!Q110</f>
        <v>8</v>
      </c>
      <c r="P41" s="97">
        <f>+base8!R110</f>
        <v>16</v>
      </c>
      <c r="Q41" s="97">
        <f>+base8!S110</f>
        <v>17</v>
      </c>
      <c r="R41" s="97">
        <f>+base8!T75</f>
        <v>18</v>
      </c>
      <c r="S41" s="97">
        <f>+base8!U109</f>
        <v>19</v>
      </c>
      <c r="T41" s="97">
        <f>+base8!Q98</f>
        <v>13</v>
      </c>
      <c r="U41" s="97">
        <f>+base8!R98</f>
        <v>16</v>
      </c>
      <c r="V41" s="156">
        <v>40</v>
      </c>
      <c r="W41" s="156" t="s">
        <v>388</v>
      </c>
      <c r="X41" s="156">
        <v>1</v>
      </c>
      <c r="Y41" s="156" t="s">
        <v>393</v>
      </c>
      <c r="Z41" s="156">
        <v>1</v>
      </c>
    </row>
    <row r="42" spans="1:26" ht="15.75" thickBot="1" x14ac:dyDescent="0.3">
      <c r="A42" s="143" t="s">
        <v>55</v>
      </c>
      <c r="B42" s="97">
        <f>+base8!N110</f>
        <v>6</v>
      </c>
      <c r="C42" s="97">
        <f>+base8!O110</f>
        <v>10</v>
      </c>
      <c r="D42" s="97">
        <f>+base8!P84</f>
        <v>4</v>
      </c>
      <c r="E42" s="97">
        <f>+base8!Q84</f>
        <v>16</v>
      </c>
      <c r="F42" s="97">
        <f>+base8!R109</f>
        <v>16</v>
      </c>
      <c r="G42" s="97">
        <f>+base8!S102</f>
        <v>17</v>
      </c>
      <c r="H42" s="97">
        <f>+base8!T82</f>
        <v>19</v>
      </c>
      <c r="I42" s="97">
        <f>+base8!U82</f>
        <v>18</v>
      </c>
      <c r="J42" s="97">
        <f>+base8!V82</f>
        <v>17</v>
      </c>
      <c r="K42" s="97">
        <f>+base8!M115</f>
        <v>6</v>
      </c>
      <c r="L42" s="97">
        <f>+base8!N115</f>
        <v>9</v>
      </c>
      <c r="M42" s="97">
        <f>+base8!O115</f>
        <v>13</v>
      </c>
      <c r="N42" s="97">
        <f>+base8!P111</f>
        <v>9</v>
      </c>
      <c r="O42" s="97">
        <f>+base8!Q111</f>
        <v>15</v>
      </c>
      <c r="P42" s="97">
        <f>+base8!R111</f>
        <v>16</v>
      </c>
      <c r="Q42" s="97">
        <f>+base8!S111</f>
        <v>17</v>
      </c>
      <c r="R42" s="97">
        <f>+base8!T76</f>
        <v>18</v>
      </c>
      <c r="S42" s="97">
        <f>+base8!U110</f>
        <v>19</v>
      </c>
      <c r="T42" s="97">
        <f>+base8!Q99</f>
        <v>6</v>
      </c>
      <c r="U42" s="97">
        <f>+base8!R99</f>
        <v>16</v>
      </c>
      <c r="V42" s="156">
        <v>41</v>
      </c>
      <c r="W42" s="156" t="s">
        <v>388</v>
      </c>
      <c r="X42" s="156">
        <v>1</v>
      </c>
      <c r="Y42" s="156" t="s">
        <v>393</v>
      </c>
      <c r="Z42" s="156">
        <v>1</v>
      </c>
    </row>
    <row r="43" spans="1:26" ht="15.75" thickBot="1" x14ac:dyDescent="0.3">
      <c r="A43" s="143" t="s">
        <v>55</v>
      </c>
      <c r="B43" s="97">
        <f>+base8!N111</f>
        <v>5</v>
      </c>
      <c r="C43" s="97">
        <f>+base8!O111</f>
        <v>10</v>
      </c>
      <c r="D43" s="97">
        <f>+base8!P85</f>
        <v>4</v>
      </c>
      <c r="E43" s="97">
        <f>+base8!Q85</f>
        <v>11</v>
      </c>
      <c r="F43" s="97">
        <f>+base8!R110</f>
        <v>16</v>
      </c>
      <c r="G43" s="97">
        <f>+base8!S103</f>
        <v>17</v>
      </c>
      <c r="H43" s="97">
        <f>+base8!T83</f>
        <v>19</v>
      </c>
      <c r="I43" s="97">
        <f>+base8!U83</f>
        <v>18</v>
      </c>
      <c r="J43" s="97">
        <f>+base8!V83</f>
        <v>17</v>
      </c>
      <c r="K43" s="97">
        <f>+base8!M116</f>
        <v>3</v>
      </c>
      <c r="L43" s="97">
        <f>+base8!N116</f>
        <v>6</v>
      </c>
      <c r="M43" s="97">
        <f>+base8!O116</f>
        <v>2</v>
      </c>
      <c r="N43" s="97">
        <f>+base8!P112</f>
        <v>7</v>
      </c>
      <c r="O43" s="97">
        <f>+base8!Q112</f>
        <v>9</v>
      </c>
      <c r="P43" s="97">
        <f>+base8!R112</f>
        <v>15</v>
      </c>
      <c r="Q43" s="97">
        <f>+base8!S112</f>
        <v>17</v>
      </c>
      <c r="R43" s="97">
        <f>+base8!T77</f>
        <v>18</v>
      </c>
      <c r="S43" s="97">
        <f>+base8!U111</f>
        <v>19</v>
      </c>
      <c r="T43" s="97">
        <f>+base8!Q100</f>
        <v>6</v>
      </c>
      <c r="U43" s="97">
        <f>+base8!R100</f>
        <v>16</v>
      </c>
      <c r="V43" s="156">
        <v>42</v>
      </c>
      <c r="W43" s="156" t="s">
        <v>388</v>
      </c>
      <c r="X43" s="156">
        <v>1</v>
      </c>
      <c r="Y43" s="156" t="s">
        <v>393</v>
      </c>
      <c r="Z43" s="156">
        <v>1</v>
      </c>
    </row>
    <row r="44" spans="1:26" ht="15.75" thickBot="1" x14ac:dyDescent="0.3">
      <c r="A44" s="143" t="s">
        <v>55</v>
      </c>
      <c r="B44" s="97">
        <f>+base8!N112</f>
        <v>1</v>
      </c>
      <c r="C44" s="97">
        <f>+base8!O112</f>
        <v>10</v>
      </c>
      <c r="D44" s="97">
        <f>+base8!P86</f>
        <v>13</v>
      </c>
      <c r="E44" s="97">
        <f>+base8!Q86</f>
        <v>9</v>
      </c>
      <c r="F44" s="97">
        <f>+base8!R111</f>
        <v>16</v>
      </c>
      <c r="G44" s="97">
        <f>+base8!S104</f>
        <v>17</v>
      </c>
      <c r="H44" s="97">
        <f>+base8!T84</f>
        <v>18</v>
      </c>
      <c r="I44" s="97">
        <f>+base8!U84</f>
        <v>19</v>
      </c>
      <c r="J44" s="97">
        <f>+base8!V84</f>
        <v>20</v>
      </c>
      <c r="K44" s="97">
        <f>+base8!M117</f>
        <v>16</v>
      </c>
      <c r="L44" s="97">
        <f>+base8!N117</f>
        <v>6</v>
      </c>
      <c r="M44" s="97">
        <f>+base8!O117</f>
        <v>4</v>
      </c>
      <c r="N44" s="97">
        <f>+base8!P113</f>
        <v>12</v>
      </c>
      <c r="O44" s="97">
        <f>+base8!Q113</f>
        <v>15</v>
      </c>
      <c r="P44" s="97">
        <f>+base8!R113</f>
        <v>16</v>
      </c>
      <c r="Q44" s="97">
        <f>+base8!S113</f>
        <v>17</v>
      </c>
      <c r="R44" s="97">
        <f>+base8!T78</f>
        <v>18</v>
      </c>
      <c r="S44" s="97">
        <f>+base8!U112</f>
        <v>19</v>
      </c>
      <c r="T44" s="97">
        <f>+base8!Q101</f>
        <v>16</v>
      </c>
      <c r="U44" s="97">
        <f>+base8!R101</f>
        <v>4</v>
      </c>
      <c r="V44" s="156">
        <v>43</v>
      </c>
      <c r="W44" s="156" t="s">
        <v>388</v>
      </c>
      <c r="X44" s="156">
        <v>1</v>
      </c>
      <c r="Y44" s="156" t="s">
        <v>393</v>
      </c>
      <c r="Z44" s="156">
        <v>1</v>
      </c>
    </row>
    <row r="45" spans="1:26" ht="15.75" thickBot="1" x14ac:dyDescent="0.3">
      <c r="A45" s="143" t="s">
        <v>55</v>
      </c>
      <c r="B45" s="97">
        <f>+base8!N113</f>
        <v>13</v>
      </c>
      <c r="C45" s="97">
        <f>+base8!O113</f>
        <v>1</v>
      </c>
      <c r="D45" s="97">
        <f>+base8!P87</f>
        <v>8</v>
      </c>
      <c r="E45" s="97">
        <f>+base8!Q87</f>
        <v>13</v>
      </c>
      <c r="F45" s="97">
        <f>+base8!R112</f>
        <v>15</v>
      </c>
      <c r="G45" s="97">
        <f>+base8!S105</f>
        <v>17</v>
      </c>
      <c r="H45" s="97">
        <f>+base8!T85</f>
        <v>18</v>
      </c>
      <c r="I45" s="97">
        <f>+base8!U85</f>
        <v>19</v>
      </c>
      <c r="J45" s="97">
        <f>+base8!V85</f>
        <v>20</v>
      </c>
      <c r="K45" s="97">
        <f>+base8!M118</f>
        <v>6</v>
      </c>
      <c r="L45" s="97">
        <f>+base8!N118</f>
        <v>4</v>
      </c>
      <c r="M45" s="97">
        <f>+base8!O118</f>
        <v>9</v>
      </c>
      <c r="N45" s="97">
        <f>+base8!P114</f>
        <v>12</v>
      </c>
      <c r="O45" s="97">
        <f>+base8!Q114</f>
        <v>15</v>
      </c>
      <c r="P45" s="97">
        <f>+base8!R114</f>
        <v>16</v>
      </c>
      <c r="Q45" s="97">
        <f>+base8!S114</f>
        <v>18</v>
      </c>
      <c r="R45" s="97">
        <f>+base8!T79</f>
        <v>18</v>
      </c>
      <c r="S45" s="97">
        <f>+base8!U113</f>
        <v>19</v>
      </c>
      <c r="T45" s="97">
        <f>+base8!Q102</f>
        <v>16</v>
      </c>
      <c r="U45" s="97">
        <f>+base8!R102</f>
        <v>15</v>
      </c>
      <c r="V45" s="156">
        <v>44</v>
      </c>
      <c r="W45" s="156" t="s">
        <v>388</v>
      </c>
      <c r="X45" s="156">
        <v>1</v>
      </c>
      <c r="Y45" s="156" t="s">
        <v>393</v>
      </c>
      <c r="Z45" s="156">
        <v>1</v>
      </c>
    </row>
    <row r="46" spans="1:26" ht="15.75" thickBot="1" x14ac:dyDescent="0.3">
      <c r="A46" s="143" t="s">
        <v>55</v>
      </c>
      <c r="B46" s="97">
        <f>+base8!N114</f>
        <v>14</v>
      </c>
      <c r="C46" s="97">
        <f>+base8!O114</f>
        <v>13</v>
      </c>
      <c r="D46" s="97">
        <f>+base8!P88</f>
        <v>7</v>
      </c>
      <c r="E46" s="97">
        <f>+base8!Q88</f>
        <v>16</v>
      </c>
      <c r="F46" s="97">
        <f>+base8!R113</f>
        <v>16</v>
      </c>
      <c r="G46" s="97">
        <f>+base8!S106</f>
        <v>4</v>
      </c>
      <c r="H46" s="97">
        <f>+base8!T86</f>
        <v>18</v>
      </c>
      <c r="I46" s="97">
        <f>+base8!U86</f>
        <v>19</v>
      </c>
      <c r="J46" s="97">
        <f>+base8!V86</f>
        <v>20</v>
      </c>
      <c r="K46" s="97">
        <f>+base8!M119</f>
        <v>4</v>
      </c>
      <c r="L46" s="97">
        <f>+base8!N119</f>
        <v>12</v>
      </c>
      <c r="M46" s="97">
        <f>+base8!O119</f>
        <v>7</v>
      </c>
      <c r="N46" s="97">
        <f>+base8!P115</f>
        <v>12</v>
      </c>
      <c r="O46" s="97">
        <f>+base8!Q115</f>
        <v>15</v>
      </c>
      <c r="P46" s="97">
        <f>+base8!R115</f>
        <v>16</v>
      </c>
      <c r="Q46" s="97">
        <f>+base8!S115</f>
        <v>18</v>
      </c>
      <c r="R46" s="97">
        <f>+base8!T80</f>
        <v>18</v>
      </c>
      <c r="S46" s="97">
        <f>+base8!U114</f>
        <v>19</v>
      </c>
      <c r="T46" s="97">
        <f>+base8!Q103</f>
        <v>16</v>
      </c>
      <c r="U46" s="97">
        <f>+base8!R103</f>
        <v>15</v>
      </c>
      <c r="V46" s="156">
        <v>45</v>
      </c>
      <c r="W46" s="156" t="s">
        <v>388</v>
      </c>
      <c r="X46" s="156">
        <v>1</v>
      </c>
      <c r="Y46" s="156" t="s">
        <v>393</v>
      </c>
      <c r="Z46" s="156">
        <v>1</v>
      </c>
    </row>
    <row r="47" spans="1:26" ht="15.75" thickBot="1" x14ac:dyDescent="0.3">
      <c r="A47" s="143" t="s">
        <v>55</v>
      </c>
      <c r="B47" s="97">
        <f>+base8!N115</f>
        <v>9</v>
      </c>
      <c r="C47" s="97">
        <f>+base8!O115</f>
        <v>13</v>
      </c>
      <c r="D47" s="97">
        <f>+base8!P89</f>
        <v>6</v>
      </c>
      <c r="E47" s="97">
        <f>+base8!Q89</f>
        <v>16</v>
      </c>
      <c r="F47" s="97">
        <f>+base8!R114</f>
        <v>16</v>
      </c>
      <c r="G47" s="97">
        <f>+base8!S107</f>
        <v>17</v>
      </c>
      <c r="H47" s="97">
        <f>+base8!T87</f>
        <v>18</v>
      </c>
      <c r="I47" s="97">
        <f>+base8!U87</f>
        <v>19</v>
      </c>
      <c r="J47" s="97">
        <f>+base8!V87</f>
        <v>20</v>
      </c>
      <c r="K47" s="97">
        <f>+base8!M70</f>
        <v>13</v>
      </c>
      <c r="L47" s="97">
        <f>+base8!N70</f>
        <v>15</v>
      </c>
      <c r="M47" s="97">
        <f>+base8!O70</f>
        <v>8</v>
      </c>
      <c r="N47" s="97">
        <f>+base8!P116</f>
        <v>13</v>
      </c>
      <c r="O47" s="97">
        <f>+base8!Q116</f>
        <v>15</v>
      </c>
      <c r="P47" s="97">
        <f>+base8!R116</f>
        <v>16</v>
      </c>
      <c r="Q47" s="97">
        <f>+base8!S116</f>
        <v>18</v>
      </c>
      <c r="R47" s="97">
        <f>+base8!T81</f>
        <v>18</v>
      </c>
      <c r="S47" s="97">
        <f>+base8!U115</f>
        <v>19</v>
      </c>
      <c r="T47" s="97">
        <f>+base8!Q104</f>
        <v>16</v>
      </c>
      <c r="U47" s="97">
        <f>+base8!R104</f>
        <v>15</v>
      </c>
      <c r="V47" s="156">
        <v>46</v>
      </c>
      <c r="W47" s="156" t="s">
        <v>388</v>
      </c>
      <c r="X47" s="156">
        <v>1</v>
      </c>
      <c r="Y47" s="156" t="s">
        <v>393</v>
      </c>
      <c r="Z47" s="156">
        <v>1</v>
      </c>
    </row>
    <row r="48" spans="1:26" ht="15.75" thickBot="1" x14ac:dyDescent="0.3">
      <c r="A48" s="143" t="s">
        <v>55</v>
      </c>
      <c r="B48" s="97">
        <f>+base8!N116</f>
        <v>6</v>
      </c>
      <c r="C48" s="97">
        <f>+base8!O116</f>
        <v>2</v>
      </c>
      <c r="D48" s="97">
        <f>+base8!P90</f>
        <v>6</v>
      </c>
      <c r="E48" s="97">
        <f>+base8!Q90</f>
        <v>16</v>
      </c>
      <c r="F48" s="97">
        <f>+base8!R115</f>
        <v>16</v>
      </c>
      <c r="G48" s="97">
        <f>+base8!S108</f>
        <v>17</v>
      </c>
      <c r="H48" s="97">
        <f>+base8!T88</f>
        <v>18</v>
      </c>
      <c r="I48" s="97">
        <f>+base8!U88</f>
        <v>19</v>
      </c>
      <c r="J48" s="97">
        <f>+base8!V88</f>
        <v>20</v>
      </c>
      <c r="K48" s="97">
        <f>+base8!M71</f>
        <v>12</v>
      </c>
      <c r="L48" s="97">
        <f>+base8!N71</f>
        <v>14</v>
      </c>
      <c r="M48" s="97">
        <f>+base8!O71</f>
        <v>11</v>
      </c>
      <c r="N48" s="97">
        <f>+base8!P117</f>
        <v>9</v>
      </c>
      <c r="O48" s="97">
        <f>+base8!Q117</f>
        <v>12</v>
      </c>
      <c r="P48" s="97">
        <f>+base8!R117</f>
        <v>15</v>
      </c>
      <c r="Q48" s="97">
        <f>+base8!S117</f>
        <v>17</v>
      </c>
      <c r="R48" s="97">
        <f>+base8!T82</f>
        <v>19</v>
      </c>
      <c r="S48" s="97">
        <f>+base8!U116</f>
        <v>19</v>
      </c>
      <c r="T48" s="97">
        <f>+base8!Q105</f>
        <v>15</v>
      </c>
      <c r="U48" s="97">
        <f>+base8!R105</f>
        <v>9</v>
      </c>
      <c r="V48" s="156">
        <v>47</v>
      </c>
      <c r="W48" s="156" t="s">
        <v>388</v>
      </c>
      <c r="X48" s="156">
        <v>1</v>
      </c>
      <c r="Y48" s="156" t="s">
        <v>393</v>
      </c>
      <c r="Z48" s="156">
        <v>1</v>
      </c>
    </row>
    <row r="49" spans="1:26" ht="15.75" thickBot="1" x14ac:dyDescent="0.3">
      <c r="A49" s="143" t="s">
        <v>55</v>
      </c>
      <c r="B49" s="97">
        <f>+base8!N117</f>
        <v>6</v>
      </c>
      <c r="C49" s="97">
        <f>+base8!O117</f>
        <v>4</v>
      </c>
      <c r="D49" s="97">
        <f>+base8!P91</f>
        <v>4</v>
      </c>
      <c r="E49" s="97">
        <f>+base8!Q91</f>
        <v>16</v>
      </c>
      <c r="F49" s="97">
        <f>+base8!R116</f>
        <v>16</v>
      </c>
      <c r="G49" s="97">
        <f>+base8!S109</f>
        <v>17</v>
      </c>
      <c r="H49" s="97">
        <f>+base8!T89</f>
        <v>18</v>
      </c>
      <c r="I49" s="97">
        <f>+base8!U89</f>
        <v>19</v>
      </c>
      <c r="J49" s="97">
        <f>+base8!V89</f>
        <v>20</v>
      </c>
      <c r="K49" s="97">
        <f>+base8!M72</f>
        <v>1</v>
      </c>
      <c r="L49" s="97">
        <f>+base8!N72</f>
        <v>13</v>
      </c>
      <c r="M49" s="97">
        <f>+base8!O72</f>
        <v>8</v>
      </c>
      <c r="N49" s="97">
        <f>+base8!P118</f>
        <v>12</v>
      </c>
      <c r="O49" s="97">
        <f>+base8!Q118</f>
        <v>13</v>
      </c>
      <c r="P49" s="97">
        <f>+base8!R118</f>
        <v>15</v>
      </c>
      <c r="Q49" s="97">
        <f>+base8!S118</f>
        <v>17</v>
      </c>
      <c r="R49" s="97">
        <f>+base8!T83</f>
        <v>19</v>
      </c>
      <c r="S49" s="97">
        <f>+base8!U117</f>
        <v>19</v>
      </c>
      <c r="T49" s="97">
        <f>+base8!Q106</f>
        <v>15</v>
      </c>
      <c r="U49" s="97">
        <f>+base8!R106</f>
        <v>13</v>
      </c>
      <c r="V49" s="156">
        <v>48</v>
      </c>
      <c r="W49" s="156" t="s">
        <v>388</v>
      </c>
      <c r="X49" s="156">
        <v>1</v>
      </c>
      <c r="Y49" s="156" t="s">
        <v>393</v>
      </c>
      <c r="Z49" s="156">
        <v>1</v>
      </c>
    </row>
    <row r="50" spans="1:26" ht="15.75" thickBot="1" x14ac:dyDescent="0.3">
      <c r="A50" s="143" t="s">
        <v>55</v>
      </c>
      <c r="B50" s="97">
        <f>+base8!N118</f>
        <v>4</v>
      </c>
      <c r="C50" s="97">
        <f>+base8!O118</f>
        <v>9</v>
      </c>
      <c r="D50" s="97">
        <f>+base8!P92</f>
        <v>13</v>
      </c>
      <c r="E50" s="97">
        <f>+base8!Q92</f>
        <v>16</v>
      </c>
      <c r="F50" s="97">
        <f>+base8!R117</f>
        <v>15</v>
      </c>
      <c r="G50" s="97">
        <f>+base8!S110</f>
        <v>17</v>
      </c>
      <c r="H50" s="97">
        <f>+base8!T90</f>
        <v>18</v>
      </c>
      <c r="I50" s="97">
        <f>+base8!U90</f>
        <v>19</v>
      </c>
      <c r="J50" s="97">
        <f>+base8!V90</f>
        <v>20</v>
      </c>
      <c r="K50" s="97">
        <f>+base8!M73</f>
        <v>7</v>
      </c>
      <c r="L50" s="97">
        <f>+base8!N73</f>
        <v>13</v>
      </c>
      <c r="M50" s="97">
        <f>+base8!O73</f>
        <v>14</v>
      </c>
      <c r="N50" s="97">
        <f>+base8!P119</f>
        <v>13</v>
      </c>
      <c r="O50" s="97">
        <f>+base8!Q119</f>
        <v>14</v>
      </c>
      <c r="P50" s="97">
        <f>+base8!R119</f>
        <v>15</v>
      </c>
      <c r="Q50" s="97">
        <f>+base8!S119</f>
        <v>17</v>
      </c>
      <c r="R50" s="97">
        <f>+base8!T84</f>
        <v>18</v>
      </c>
      <c r="S50" s="97">
        <f>+base8!U118</f>
        <v>19</v>
      </c>
      <c r="T50" s="97">
        <f>+base8!Q107</f>
        <v>13</v>
      </c>
      <c r="U50" s="97">
        <f>+base8!R107</f>
        <v>4</v>
      </c>
      <c r="V50" s="156">
        <v>49</v>
      </c>
      <c r="W50" s="156" t="s">
        <v>388</v>
      </c>
      <c r="X50" s="156">
        <v>1</v>
      </c>
      <c r="Y50" s="156" t="s">
        <v>393</v>
      </c>
      <c r="Z50" s="156">
        <v>1</v>
      </c>
    </row>
    <row r="51" spans="1:26" ht="15.75" thickBot="1" x14ac:dyDescent="0.3">
      <c r="A51" s="143" t="s">
        <v>55</v>
      </c>
      <c r="B51" s="97">
        <f>+base8!N119</f>
        <v>12</v>
      </c>
      <c r="C51" s="97">
        <f>+base8!O119</f>
        <v>7</v>
      </c>
      <c r="D51" s="97">
        <f>+base8!P93</f>
        <v>16</v>
      </c>
      <c r="E51" s="97">
        <f>+base8!Q93</f>
        <v>4</v>
      </c>
      <c r="F51" s="97">
        <f>+base8!R118</f>
        <v>15</v>
      </c>
      <c r="G51" s="97">
        <f>+base8!S111</f>
        <v>17</v>
      </c>
      <c r="H51" s="97">
        <f>+base8!T91</f>
        <v>18</v>
      </c>
      <c r="I51" s="97">
        <f>+base8!U91</f>
        <v>19</v>
      </c>
      <c r="J51" s="97">
        <f>+base8!V91</f>
        <v>20</v>
      </c>
      <c r="K51" s="97">
        <f>+base8!M74</f>
        <v>15</v>
      </c>
      <c r="L51" s="97">
        <f>+base8!N74</f>
        <v>14</v>
      </c>
      <c r="M51" s="97">
        <f>+base8!O74</f>
        <v>9</v>
      </c>
      <c r="N51" s="97">
        <f>+base8!P70</f>
        <v>14</v>
      </c>
      <c r="O51" s="97">
        <f>+base8!Q70</f>
        <v>1</v>
      </c>
      <c r="P51" s="97">
        <f>+base8!R70</f>
        <v>16</v>
      </c>
      <c r="Q51" s="97">
        <f>+base8!S70</f>
        <v>17</v>
      </c>
      <c r="R51" s="97">
        <f>+base8!T85</f>
        <v>18</v>
      </c>
      <c r="S51" s="97">
        <f>+base8!U119</f>
        <v>19</v>
      </c>
      <c r="T51" s="97">
        <f>+base8!Q108</f>
        <v>8</v>
      </c>
      <c r="U51" s="97">
        <f>+base8!R108</f>
        <v>16</v>
      </c>
      <c r="V51" s="156">
        <v>50</v>
      </c>
      <c r="W51" s="156" t="s">
        <v>388</v>
      </c>
      <c r="X51" s="156">
        <v>1</v>
      </c>
      <c r="Y51" s="156" t="s">
        <v>393</v>
      </c>
      <c r="Z51" s="156">
        <v>1</v>
      </c>
    </row>
  </sheetData>
  <conditionalFormatting sqref="B1:P1">
    <cfRule type="cellIs" dxfId="1198" priority="19" operator="equal">
      <formula>#REF!</formula>
    </cfRule>
    <cfRule type="cellIs" dxfId="1197" priority="20" operator="equal">
      <formula>#REF!</formula>
    </cfRule>
    <cfRule type="cellIs" dxfId="1196" priority="21" operator="equal">
      <formula>#REF!</formula>
    </cfRule>
    <cfRule type="cellIs" dxfId="1195" priority="22" operator="equal">
      <formula>#REF!</formula>
    </cfRule>
    <cfRule type="cellIs" dxfId="1194" priority="23" operator="equal">
      <formula>#REF!</formula>
    </cfRule>
  </conditionalFormatting>
  <conditionalFormatting sqref="B1:P1">
    <cfRule type="cellIs" dxfId="1193" priority="24" operator="equal">
      <formula>#REF!</formula>
    </cfRule>
    <cfRule type="cellIs" dxfId="1192" priority="25" operator="equal">
      <formula>#REF!</formula>
    </cfRule>
    <cfRule type="cellIs" dxfId="1191" priority="26" operator="equal">
      <formula>#REF!</formula>
    </cfRule>
    <cfRule type="cellIs" dxfId="1190" priority="27" operator="equal">
      <formula>#REF!</formula>
    </cfRule>
    <cfRule type="cellIs" dxfId="1189" priority="28" operator="equal">
      <formula>#REF!</formula>
    </cfRule>
  </conditionalFormatting>
  <conditionalFormatting sqref="A2:A51">
    <cfRule type="cellIs" dxfId="1188" priority="9" operator="equal">
      <formula>#REF!</formula>
    </cfRule>
    <cfRule type="cellIs" dxfId="1187" priority="10" operator="equal">
      <formula>#REF!</formula>
    </cfRule>
    <cfRule type="cellIs" dxfId="1186" priority="11" operator="equal">
      <formula>#REF!</formula>
    </cfRule>
    <cfRule type="cellIs" dxfId="1185" priority="12" operator="equal">
      <formula>#REF!</formula>
    </cfRule>
    <cfRule type="cellIs" dxfId="1184" priority="13" operator="equal">
      <formula>#REF!</formula>
    </cfRule>
  </conditionalFormatting>
  <conditionalFormatting sqref="A2:A51">
    <cfRule type="cellIs" dxfId="1183" priority="14" operator="equal">
      <formula>#REF!</formula>
    </cfRule>
    <cfRule type="cellIs" dxfId="1182" priority="15" operator="equal">
      <formula>#REF!</formula>
    </cfRule>
    <cfRule type="cellIs" dxfId="1181" priority="16" operator="equal">
      <formula>#REF!</formula>
    </cfRule>
    <cfRule type="cellIs" dxfId="1180" priority="17" operator="equal">
      <formula>#REF!</formula>
    </cfRule>
    <cfRule type="cellIs" dxfId="117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base8!$AC$5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base8!$AB$5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base8!$AA$5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base8</vt:lpstr>
      <vt:lpstr>condition3etape351</vt:lpstr>
      <vt:lpstr>condition3etape352</vt:lpstr>
      <vt:lpstr>condition3etape353</vt:lpstr>
      <vt:lpstr>condition3etape354</vt:lpstr>
      <vt:lpstr>condition3etape355</vt:lpstr>
      <vt:lpstr>condition3etape356</vt:lpstr>
      <vt:lpstr>condition3etape357</vt:lpstr>
      <vt:lpstr>condition3etape358</vt:lpstr>
      <vt:lpstr>condition3etape359</vt:lpstr>
      <vt:lpstr>condition3etape360</vt:lpstr>
      <vt:lpstr>condition3etape361</vt:lpstr>
      <vt:lpstr>condition3etape362</vt:lpstr>
      <vt:lpstr>condition3etape363</vt:lpstr>
      <vt:lpstr>condition3etape364</vt:lpstr>
      <vt:lpstr>condition3etape365</vt:lpstr>
      <vt:lpstr>condition3etape366</vt:lpstr>
      <vt:lpstr>condition3etape367</vt:lpstr>
      <vt:lpstr>condition3etape368</vt:lpstr>
      <vt:lpstr>condition3etape369</vt:lpstr>
      <vt:lpstr>condition3etape370</vt:lpstr>
      <vt:lpstr>condition3etape371</vt:lpstr>
      <vt:lpstr>condition3etape372</vt:lpstr>
      <vt:lpstr>condition3etape373</vt:lpstr>
      <vt:lpstr>condition3etape374</vt:lpstr>
      <vt:lpstr>condition3etape375</vt:lpstr>
      <vt:lpstr>condition3etape376</vt:lpstr>
      <vt:lpstr>condition3etape377</vt:lpstr>
      <vt:lpstr>condition3etape378</vt:lpstr>
      <vt:lpstr>condition3etape379</vt:lpstr>
      <vt:lpstr>condition3etape380</vt:lpstr>
      <vt:lpstr>condition3etape381</vt:lpstr>
      <vt:lpstr>condition3etape382</vt:lpstr>
      <vt:lpstr>condition3etape383</vt:lpstr>
      <vt:lpstr>condition3etape384</vt:lpstr>
      <vt:lpstr>condition3etape385</vt:lpstr>
      <vt:lpstr>condition3etape386</vt:lpstr>
      <vt:lpstr>condition3etape387</vt:lpstr>
      <vt:lpstr>condition3etape388</vt:lpstr>
      <vt:lpstr>condition3etape389</vt:lpstr>
      <vt:lpstr>condition3etape390</vt:lpstr>
      <vt:lpstr>condition3etape391</vt:lpstr>
      <vt:lpstr>condition3etape392</vt:lpstr>
      <vt:lpstr>condition3etape393</vt:lpstr>
      <vt:lpstr>condition3etape394</vt:lpstr>
      <vt:lpstr>condition3etape395</vt:lpstr>
      <vt:lpstr>condition3etape396</vt:lpstr>
      <vt:lpstr>condition3etape397</vt:lpstr>
      <vt:lpstr>condition3etape398</vt:lpstr>
      <vt:lpstr>condition3etape399</vt:lpstr>
      <vt:lpstr>condition3etape400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2016-04-24T21:19:48Z</dcterms:modified>
</cp:coreProperties>
</file>